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  <Override PartName="/xl/worksheets/sheet9.xml" ContentType="application/vnd.openxmlformats-officedocument.spreadsheetml.worksheet+xml"/>
  <Override PartName="/xl/tables/table9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gnals_7D" sheetId="1" state="visible" r:id="rId1"/>
    <sheet xmlns:r="http://schemas.openxmlformats.org/officeDocument/2006/relationships" name="Signals_15D" sheetId="2" state="visible" r:id="rId2"/>
    <sheet xmlns:r="http://schemas.openxmlformats.org/officeDocument/2006/relationships" name="Circuit_UP_Tomorrow" sheetId="3" state="visible" r:id="rId3"/>
    <sheet xmlns:r="http://schemas.openxmlformats.org/officeDocument/2006/relationships" name="Circuit_DOWN_Tomorrow" sheetId="4" state="visible" r:id="rId4"/>
    <sheet xmlns:r="http://schemas.openxmlformats.org/officeDocument/2006/relationships" name="Swing_BUY_3_10D" sheetId="5" state="visible" r:id="rId5"/>
    <sheet xmlns:r="http://schemas.openxmlformats.org/officeDocument/2006/relationships" name="Swing_WATCH_3_10D" sheetId="6" state="visible" r:id="rId6"/>
    <sheet xmlns:r="http://schemas.openxmlformats.org/officeDocument/2006/relationships" name="Swing_AVOID_3_10D" sheetId="7" state="visible" r:id="rId7"/>
    <sheet xmlns:r="http://schemas.openxmlformats.org/officeDocument/2006/relationships" name="Swing_RANKED_TOP" sheetId="8" state="visible" r:id="rId8"/>
    <sheet xmlns:r="http://schemas.openxmlformats.org/officeDocument/2006/relationships" name="Sentiment_Top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2E7D32"/>
      </patternFill>
    </fill>
    <fill>
      <patternFill patternType="solid">
        <fgColor rgb="00B71C1C"/>
      </patternFill>
    </fill>
    <fill>
      <patternFill patternType="solid">
        <fgColor rgb="00F9A825"/>
      </patternFill>
    </fill>
    <fill>
      <patternFill patternType="solid">
        <fgColor rgb="001565C0"/>
      </patternFill>
    </fill>
    <fill>
      <patternFill patternType="solid">
        <fgColor rgb="006A1B9A"/>
      </patternFill>
    </fill>
    <fill>
      <patternFill patternType="solid">
        <fgColor rgb="00E8F5E9"/>
      </patternFill>
    </fill>
    <fill>
      <patternFill patternType="solid">
        <fgColor rgb="00FFEB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164" fontId="0" fillId="0" borderId="0" pivotButton="0" quotePrefix="0" xfId="0"/>
    <xf numFmtId="1" fontId="0" fillId="0" borderId="0" pivotButton="0" quotePrefix="0" xfId="0"/>
    <xf numFmtId="2" fontId="0" fillId="0" borderId="0" pivotButton="0" quotePrefix="0" xfId="0"/>
    <xf numFmtId="4" fontId="0" fillId="0" borderId="0" pivotButton="0" quotePrefix="0" xfId="0"/>
    <xf numFmtId="3" fontId="0" fillId="0" borderId="0" pivotButton="0" quotePrefix="0" xfId="0"/>
    <xf numFmtId="0" fontId="1" fillId="3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7" borderId="0" applyAlignment="1" pivotButton="0" quotePrefix="0" xfId="0">
      <alignment horizontal="center" vertical="center"/>
    </xf>
    <xf numFmtId="0" fontId="0" fillId="8" borderId="0" pivotButton="0" quotePrefix="0" xfId="0"/>
    <xf numFmtId="164" fontId="0" fillId="8" borderId="0" pivotButton="0" quotePrefix="0" xfId="0"/>
    <xf numFmtId="1" fontId="0" fillId="8" borderId="0" pivotButton="0" quotePrefix="0" xfId="0"/>
    <xf numFmtId="4" fontId="0" fillId="8" borderId="0" pivotButton="0" quotePrefix="0" xfId="0"/>
    <xf numFmtId="3" fontId="0" fillId="8" borderId="0" pivotButton="0" quotePrefix="0" xfId="0"/>
    <xf numFmtId="2" fontId="0" fillId="8" borderId="0" pivotButton="0" quotePrefix="0" xfId="0"/>
    <xf numFmtId="0" fontId="0" fillId="9" borderId="0" pivotButton="0" quotePrefix="0" xfId="0"/>
    <xf numFmtId="164" fontId="0" fillId="9" borderId="0" pivotButton="0" quotePrefix="0" xfId="0"/>
    <xf numFmtId="1" fontId="0" fillId="9" borderId="0" pivotButton="0" quotePrefix="0" xfId="0"/>
    <xf numFmtId="4" fontId="0" fillId="9" borderId="0" pivotButton="0" quotePrefix="0" xfId="0"/>
    <xf numFmtId="3" fontId="0" fillId="9" borderId="0" pivotButton="0" quotePrefix="0" xfId="0"/>
    <xf numFmtId="2" fontId="0" fillId="9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ables/table1.xml><?xml version="1.0" encoding="utf-8"?>
<table xmlns="http://schemas.openxmlformats.org/spreadsheetml/2006/main" id="1" name="Signals7DTbl" displayName="Signals7DTbl" ref="A1:BG315" headerRowCount="1">
  <autoFilter ref="A1:BG315"/>
  <tableColumns count="59">
    <tableColumn id="1" name="Date"/>
    <tableColumn id="2" name="Symbol"/>
    <tableColumn id="3" name="Sector"/>
    <tableColumn id="4" name="Company"/>
    <tableColumn id="5" name="Stock Signal"/>
    <tableColumn id="6" name="BuyStrength"/>
    <tableColumn id="7" name="SellStrength"/>
    <tableColumn id="8" name="Bias"/>
    <tableColumn id="9" name="EarlyScore"/>
    <tableColumn id="10" name="Confidence"/>
    <tableColumn id="11" name="Confidence_Advanced"/>
    <tableColumn id="12" name="RankScore"/>
    <tableColumn id="13" name="Close"/>
    <tableColumn id="14" name="Volume"/>
    <tableColumn id="15" name="RET1_%"/>
    <tableColumn id="16" name="RET2_%"/>
    <tableColumn id="17" name="RET4_%"/>
    <tableColumn id="18" name="RET7_%"/>
    <tableColumn id="19" name="RET10_%"/>
    <tableColumn id="20" name="RET15_%"/>
    <tableColumn id="21" name="RET20_%"/>
    <tableColumn id="22" name="RET30_%"/>
    <tableColumn id="23" name="MA7"/>
    <tableColumn id="24" name="MA10"/>
    <tableColumn id="25" name="MA15"/>
    <tableColumn id="26" name="MA30"/>
    <tableColumn id="27" name="HH7"/>
    <tableColumn id="28" name="HH15"/>
    <tableColumn id="29" name="LL7"/>
    <tableColumn id="30" name="LL15"/>
    <tableColumn id="31" name="VMA7"/>
    <tableColumn id="32" name="VMA15"/>
    <tableColumn id="33" name="UpperWickPct"/>
    <tableColumn id="34" name="ATR7"/>
    <tableColumn id="35" name="ATR7_%"/>
    <tableColumn id="36" name="ATR15"/>
    <tableColumn id="37" name="ATR_%"/>
    <tableColumn id="38" name="VolRegime"/>
    <tableColumn id="39" name="PositionSizeHint"/>
    <tableColumn id="40" name="Close_Z20"/>
    <tableColumn id="41" name="Volume_Z20"/>
    <tableColumn id="42" name="StretchFlag"/>
    <tableColumn id="43" name="Slope20"/>
    <tableColumn id="44" name="R2_20"/>
    <tableColumn id="45" name="TrendHealth"/>
    <tableColumn id="46" name="VolExpansionFlag"/>
    <tableColumn id="47" name="FalseBreakoutFlag"/>
    <tableColumn id="48" name="FalseBreakoutScore"/>
    <tableColumn id="49" name="VolPriceFlag_W"/>
    <tableColumn id="50" name="Distribution_W"/>
    <tableColumn id="51" name="Absorption_W"/>
    <tableColumn id="52" name="FollowThrough_W"/>
    <tableColumn id="53" name="RetestBuy_W"/>
    <tableColumn id="54" name="AccumulationScore"/>
    <tableColumn id="55" name="DistributionScore"/>
    <tableColumn id="56" name="ShakeoutScore"/>
    <tableColumn id="57" name="SentimentSignal"/>
    <tableColumn id="58" name="SentimentReason"/>
    <tableColumn id="59" name="Reason"/>
  </tableColumns>
  <tableStyleInfo name="TableStyleMedium9" showRowStripes="1"/>
</table>
</file>

<file path=xl/tables/table2.xml><?xml version="1.0" encoding="utf-8"?>
<table xmlns="http://schemas.openxmlformats.org/spreadsheetml/2006/main" id="2" name="Signals15DTbl" displayName="Signals15DTbl" ref="A1:BG315" headerRowCount="1">
  <autoFilter ref="A1:BG315"/>
  <tableColumns count="59">
    <tableColumn id="1" name="Date"/>
    <tableColumn id="2" name="Symbol"/>
    <tableColumn id="3" name="Sector"/>
    <tableColumn id="4" name="Company"/>
    <tableColumn id="5" name="Stock Signal"/>
    <tableColumn id="6" name="BuyStrength"/>
    <tableColumn id="7" name="SellStrength"/>
    <tableColumn id="8" name="Bias"/>
    <tableColumn id="9" name="EarlyScore"/>
    <tableColumn id="10" name="Confidence"/>
    <tableColumn id="11" name="Confidence_Advanced"/>
    <tableColumn id="12" name="RankScore"/>
    <tableColumn id="13" name="Close"/>
    <tableColumn id="14" name="Volume"/>
    <tableColumn id="15" name="RET1_%"/>
    <tableColumn id="16" name="RET2_%"/>
    <tableColumn id="17" name="RET4_%"/>
    <tableColumn id="18" name="RET7_%"/>
    <tableColumn id="19" name="RET10_%"/>
    <tableColumn id="20" name="RET15_%"/>
    <tableColumn id="21" name="RET20_%"/>
    <tableColumn id="22" name="RET30_%"/>
    <tableColumn id="23" name="MA7"/>
    <tableColumn id="24" name="MA10"/>
    <tableColumn id="25" name="MA15"/>
    <tableColumn id="26" name="MA30"/>
    <tableColumn id="27" name="HH7"/>
    <tableColumn id="28" name="HH15"/>
    <tableColumn id="29" name="LL7"/>
    <tableColumn id="30" name="LL15"/>
    <tableColumn id="31" name="VMA7"/>
    <tableColumn id="32" name="VMA15"/>
    <tableColumn id="33" name="UpperWickPct"/>
    <tableColumn id="34" name="ATR7"/>
    <tableColumn id="35" name="ATR7_%"/>
    <tableColumn id="36" name="ATR15"/>
    <tableColumn id="37" name="ATR_%"/>
    <tableColumn id="38" name="VolRegime"/>
    <tableColumn id="39" name="PositionSizeHint"/>
    <tableColumn id="40" name="Close_Z20"/>
    <tableColumn id="41" name="Volume_Z20"/>
    <tableColumn id="42" name="StretchFlag"/>
    <tableColumn id="43" name="Slope20"/>
    <tableColumn id="44" name="R2_20"/>
    <tableColumn id="45" name="TrendHealth"/>
    <tableColumn id="46" name="VolExpansionFlag"/>
    <tableColumn id="47" name="FalseBreakoutFlag"/>
    <tableColumn id="48" name="FalseBreakoutScore"/>
    <tableColumn id="49" name="VolPriceFlag_W"/>
    <tableColumn id="50" name="Distribution_W"/>
    <tableColumn id="51" name="Absorption_W"/>
    <tableColumn id="52" name="FollowThrough_W"/>
    <tableColumn id="53" name="RetestBuy_W"/>
    <tableColumn id="54" name="AccumulationScore"/>
    <tableColumn id="55" name="DistributionScore"/>
    <tableColumn id="56" name="ShakeoutScore"/>
    <tableColumn id="57" name="SentimentSignal"/>
    <tableColumn id="58" name="SentimentReason"/>
    <tableColumn id="59" name="Reason"/>
  </tableColumns>
  <tableStyleInfo name="TableStyleMedium9" showRowStripes="1"/>
</table>
</file>

<file path=xl/tables/table3.xml><?xml version="1.0" encoding="utf-8"?>
<table xmlns="http://schemas.openxmlformats.org/spreadsheetml/2006/main" id="3" name="CircuitUpTbl" displayName="CircuitUpTbl" ref="A1:AA26" headerRowCount="1">
  <autoFilter ref="A1:AA26"/>
  <tableColumns count="27">
    <tableColumn id="1" name="Date"/>
    <tableColumn id="2" name="Symbol"/>
    <tableColumn id="3" name="Sector"/>
    <tableColumn id="4" name="Company"/>
    <tableColumn id="5" name="Close"/>
    <tableColumn id="6" name="UpperCircuitPrice"/>
    <tableColumn id="7" name="UpCircuitScore"/>
    <tableColumn id="8" name="RET1_%"/>
    <tableColumn id="9" name="RET2_%"/>
    <tableColumn id="10" name="RET4_%"/>
    <tableColumn id="11" name="Volume"/>
    <tableColumn id="12" name="VMA7"/>
    <tableColumn id="13" name="UpperWickPct"/>
    <tableColumn id="14" name="SentimentSignal"/>
    <tableColumn id="15" name="AccumulationScore"/>
    <tableColumn id="16" name="DistributionScore"/>
    <tableColumn id="17" name="ShakeoutScore"/>
    <tableColumn id="18" name="VolPriceFlag_W"/>
    <tableColumn id="19" name="Distribution_W"/>
    <tableColumn id="20" name="Absorption_W"/>
    <tableColumn id="21" name="FollowThrough_W"/>
    <tableColumn id="22" name="RetestBuy_W"/>
    <tableColumn id="23" name="Stock Signal"/>
    <tableColumn id="24" name="BuyStrength"/>
    <tableColumn id="25" name="Bias"/>
    <tableColumn id="26" name="Reason"/>
    <tableColumn id="27" name="CircuitPick"/>
  </tableColumns>
  <tableStyleInfo name="TableStyleMedium9" showRowStripes="1"/>
</table>
</file>

<file path=xl/tables/table4.xml><?xml version="1.0" encoding="utf-8"?>
<table xmlns="http://schemas.openxmlformats.org/spreadsheetml/2006/main" id="4" name="CircuitDownTbl" displayName="CircuitDownTbl" ref="A1:AA26" headerRowCount="1">
  <autoFilter ref="A1:AA26"/>
  <tableColumns count="27">
    <tableColumn id="1" name="Date"/>
    <tableColumn id="2" name="Symbol"/>
    <tableColumn id="3" name="Sector"/>
    <tableColumn id="4" name="Company"/>
    <tableColumn id="5" name="Close"/>
    <tableColumn id="6" name="LowerCircuitPrice"/>
    <tableColumn id="7" name="DownCircuitScore"/>
    <tableColumn id="8" name="RET1_%"/>
    <tableColumn id="9" name="RET2_%"/>
    <tableColumn id="10" name="RET4_%"/>
    <tableColumn id="11" name="Volume"/>
    <tableColumn id="12" name="VMA7"/>
    <tableColumn id="13" name="UpperWickPct"/>
    <tableColumn id="14" name="SentimentSignal"/>
    <tableColumn id="15" name="AccumulationScore"/>
    <tableColumn id="16" name="DistributionScore"/>
    <tableColumn id="17" name="ShakeoutScore"/>
    <tableColumn id="18" name="VolPriceFlag_W"/>
    <tableColumn id="19" name="Distribution_W"/>
    <tableColumn id="20" name="Absorption_W"/>
    <tableColumn id="21" name="FollowThrough_W"/>
    <tableColumn id="22" name="RetestBuy_W"/>
    <tableColumn id="23" name="Stock Signal"/>
    <tableColumn id="24" name="SellStrength"/>
    <tableColumn id="25" name="Bias"/>
    <tableColumn id="26" name="Reason"/>
    <tableColumn id="27" name="CircuitPick"/>
  </tableColumns>
  <tableStyleInfo name="TableStyleMedium9" showRowStripes="1"/>
</table>
</file>

<file path=xl/tables/table5.xml><?xml version="1.0" encoding="utf-8"?>
<table xmlns="http://schemas.openxmlformats.org/spreadsheetml/2006/main" id="5" name="SwingBuyTbl" displayName="SwingBuyTbl" ref="A1:AK6" headerRowCount="1">
  <autoFilter ref="A1:AK6"/>
  <tableColumns count="37">
    <tableColumn id="1" name="Date"/>
    <tableColumn id="2" name="Symbol"/>
    <tableColumn id="3" name="Sector"/>
    <tableColumn id="4" name="Company"/>
    <tableColumn id="5" name="SwingCategory"/>
    <tableColumn id="6" name="SwingSignalType"/>
    <tableColumn id="7" name="SwingScore"/>
    <tableColumn id="8" name="DaysFromBreakout"/>
    <tableColumn id="9" name="TrendAge"/>
    <tableColumn id="10" name="AccumulationScore"/>
    <tableColumn id="11" name="DistributionScore"/>
    <tableColumn id="12" name="ShakeoutScore"/>
    <tableColumn id="13" name="SentimentSignal"/>
    <tableColumn id="14" name="Close"/>
    <tableColumn id="15" name="VWAP"/>
    <tableColumn id="16" name="VWAP_Dist%"/>
    <tableColumn id="17" name="Volume"/>
    <tableColumn id="18" name="ValueTraded"/>
    <tableColumn id="19" name="VolSpike20"/>
    <tableColumn id="20" name="EMA10"/>
    <tableColumn id="21" name="EMA20"/>
    <tableColumn id="22" name="EMA50"/>
    <tableColumn id="23" name="RSI14"/>
    <tableColumn id="24" name="ATR14"/>
    <tableColumn id="25" name="Range%"/>
    <tableColumn id="26" name="ClosePos"/>
    <tableColumn id="27" name="Body%"/>
    <tableColumn id="28" name="Entry"/>
    <tableColumn id="29" name="Stop"/>
    <tableColumn id="30" name="T1_1.5R"/>
    <tableColumn id="31" name="T2_2.5R"/>
    <tableColumn id="32" name="T3_3R"/>
    <tableColumn id="33" name="ExpectedHoldDays"/>
    <tableColumn id="34" name="TimeStopDay"/>
    <tableColumn id="35" name="MaxHoldDays"/>
    <tableColumn id="36" name="SwingReason"/>
    <tableColumn id="37" name="SwingRank"/>
  </tableColumns>
  <tableStyleInfo name="TableStyleMedium9" showRowStripes="1"/>
</table>
</file>

<file path=xl/tables/table6.xml><?xml version="1.0" encoding="utf-8"?>
<table xmlns="http://schemas.openxmlformats.org/spreadsheetml/2006/main" id="6" name="SwingWatchTbl" displayName="SwingWatchTbl" ref="A1:AK13" headerRowCount="1">
  <autoFilter ref="A1:AK13"/>
  <tableColumns count="37">
    <tableColumn id="1" name="Date"/>
    <tableColumn id="2" name="Symbol"/>
    <tableColumn id="3" name="Sector"/>
    <tableColumn id="4" name="Company"/>
    <tableColumn id="5" name="SwingCategory"/>
    <tableColumn id="6" name="SwingSignalType"/>
    <tableColumn id="7" name="SwingScore"/>
    <tableColumn id="8" name="DaysFromBreakout"/>
    <tableColumn id="9" name="TrendAge"/>
    <tableColumn id="10" name="AccumulationScore"/>
    <tableColumn id="11" name="DistributionScore"/>
    <tableColumn id="12" name="ShakeoutScore"/>
    <tableColumn id="13" name="SentimentSignal"/>
    <tableColumn id="14" name="Close"/>
    <tableColumn id="15" name="VWAP"/>
    <tableColumn id="16" name="VWAP_Dist%"/>
    <tableColumn id="17" name="Volume"/>
    <tableColumn id="18" name="ValueTraded"/>
    <tableColumn id="19" name="VolSpike20"/>
    <tableColumn id="20" name="EMA10"/>
    <tableColumn id="21" name="EMA20"/>
    <tableColumn id="22" name="EMA50"/>
    <tableColumn id="23" name="RSI14"/>
    <tableColumn id="24" name="ATR14"/>
    <tableColumn id="25" name="Range%"/>
    <tableColumn id="26" name="ClosePos"/>
    <tableColumn id="27" name="Body%"/>
    <tableColumn id="28" name="Entry"/>
    <tableColumn id="29" name="Stop"/>
    <tableColumn id="30" name="T1_1.5R"/>
    <tableColumn id="31" name="T2_2.5R"/>
    <tableColumn id="32" name="T3_3R"/>
    <tableColumn id="33" name="ExpectedHoldDays"/>
    <tableColumn id="34" name="TimeStopDay"/>
    <tableColumn id="35" name="MaxHoldDays"/>
    <tableColumn id="36" name="SwingReason"/>
    <tableColumn id="37" name="SwingRank"/>
  </tableColumns>
  <tableStyleInfo name="TableStyleMedium9" showRowStripes="1"/>
</table>
</file>

<file path=xl/tables/table7.xml><?xml version="1.0" encoding="utf-8"?>
<table xmlns="http://schemas.openxmlformats.org/spreadsheetml/2006/main" id="7" name="SwingAvoidTbl" displayName="SwingAvoidTbl" ref="A1:AK299" headerRowCount="1">
  <autoFilter ref="A1:AK299"/>
  <tableColumns count="37">
    <tableColumn id="1" name="Date"/>
    <tableColumn id="2" name="Symbol"/>
    <tableColumn id="3" name="Sector"/>
    <tableColumn id="4" name="Company"/>
    <tableColumn id="5" name="SwingCategory"/>
    <tableColumn id="6" name="SwingSignalType"/>
    <tableColumn id="7" name="SwingScore"/>
    <tableColumn id="8" name="DaysFromBreakout"/>
    <tableColumn id="9" name="TrendAge"/>
    <tableColumn id="10" name="AccumulationScore"/>
    <tableColumn id="11" name="DistributionScore"/>
    <tableColumn id="12" name="ShakeoutScore"/>
    <tableColumn id="13" name="SentimentSignal"/>
    <tableColumn id="14" name="Close"/>
    <tableColumn id="15" name="VWAP"/>
    <tableColumn id="16" name="VWAP_Dist%"/>
    <tableColumn id="17" name="Volume"/>
    <tableColumn id="18" name="ValueTraded"/>
    <tableColumn id="19" name="VolSpike20"/>
    <tableColumn id="20" name="EMA10"/>
    <tableColumn id="21" name="EMA20"/>
    <tableColumn id="22" name="EMA50"/>
    <tableColumn id="23" name="RSI14"/>
    <tableColumn id="24" name="ATR14"/>
    <tableColumn id="25" name="Range%"/>
    <tableColumn id="26" name="ClosePos"/>
    <tableColumn id="27" name="Body%"/>
    <tableColumn id="28" name="Entry"/>
    <tableColumn id="29" name="Stop"/>
    <tableColumn id="30" name="T1_1.5R"/>
    <tableColumn id="31" name="T2_2.5R"/>
    <tableColumn id="32" name="T3_3R"/>
    <tableColumn id="33" name="ExpectedHoldDays"/>
    <tableColumn id="34" name="TimeStopDay"/>
    <tableColumn id="35" name="MaxHoldDays"/>
    <tableColumn id="36" name="SwingReason"/>
    <tableColumn id="37" name="SwingRank"/>
  </tableColumns>
  <tableStyleInfo name="TableStyleMedium9" showRowStripes="1"/>
</table>
</file>

<file path=xl/tables/table8.xml><?xml version="1.0" encoding="utf-8"?>
<table xmlns="http://schemas.openxmlformats.org/spreadsheetml/2006/main" id="8" name="SwingRankedTbl" displayName="SwingRankedTbl" ref="A1:AK121" headerRowCount="1">
  <autoFilter ref="A1:AK121"/>
  <tableColumns count="37">
    <tableColumn id="1" name="Date"/>
    <tableColumn id="2" name="Symbol"/>
    <tableColumn id="3" name="Sector"/>
    <tableColumn id="4" name="Company"/>
    <tableColumn id="5" name="SwingCategory"/>
    <tableColumn id="6" name="SwingSignalType"/>
    <tableColumn id="7" name="SwingScore"/>
    <tableColumn id="8" name="DaysFromBreakout"/>
    <tableColumn id="9" name="TrendAge"/>
    <tableColumn id="10" name="AccumulationScore"/>
    <tableColumn id="11" name="DistributionScore"/>
    <tableColumn id="12" name="ShakeoutScore"/>
    <tableColumn id="13" name="SentimentSignal"/>
    <tableColumn id="14" name="Close"/>
    <tableColumn id="15" name="VWAP"/>
    <tableColumn id="16" name="VWAP_Dist%"/>
    <tableColumn id="17" name="Volume"/>
    <tableColumn id="18" name="ValueTraded"/>
    <tableColumn id="19" name="VolSpike20"/>
    <tableColumn id="20" name="EMA10"/>
    <tableColumn id="21" name="EMA20"/>
    <tableColumn id="22" name="EMA50"/>
    <tableColumn id="23" name="RSI14"/>
    <tableColumn id="24" name="ATR14"/>
    <tableColumn id="25" name="Range%"/>
    <tableColumn id="26" name="ClosePos"/>
    <tableColumn id="27" name="Body%"/>
    <tableColumn id="28" name="Entry"/>
    <tableColumn id="29" name="Stop"/>
    <tableColumn id="30" name="T1_1.5R"/>
    <tableColumn id="31" name="T2_2.5R"/>
    <tableColumn id="32" name="T3_3R"/>
    <tableColumn id="33" name="ExpectedHoldDays"/>
    <tableColumn id="34" name="TimeStopDay"/>
    <tableColumn id="35" name="MaxHoldDays"/>
    <tableColumn id="36" name="SwingReason"/>
    <tableColumn id="37" name="SwingRank"/>
  </tableColumns>
  <tableStyleInfo name="TableStyleMedium9" showRowStripes="1"/>
</table>
</file>

<file path=xl/tables/table9.xml><?xml version="1.0" encoding="utf-8"?>
<table xmlns="http://schemas.openxmlformats.org/spreadsheetml/2006/main" id="9" name="SentimentTopTbl" displayName="SentimentTopTbl" ref="A1:O45" headerRowCount="1">
  <autoFilter ref="A1:O45"/>
  <tableColumns count="15">
    <tableColumn id="1" name="Category"/>
    <tableColumn id="2" name="Date"/>
    <tableColumn id="3" name="Symbol"/>
    <tableColumn id="4" name="Sector"/>
    <tableColumn id="5" name="Company"/>
    <tableColumn id="6" name="SentimentSignal"/>
    <tableColumn id="7" name="AccumulationScore"/>
    <tableColumn id="8" name="DistributionScore"/>
    <tableColumn id="9" name="ShakeoutScore"/>
    <tableColumn id="10" name="Close"/>
    <tableColumn id="11" name="Volume"/>
    <tableColumn id="12" name="RankScore"/>
    <tableColumn id="13" name="EarlyScore"/>
    <tableColumn id="14" name="Reason"/>
    <tableColumn id="15" name="SentimentReason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3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55" customWidth="1" min="4" max="4"/>
    <col width="14" customWidth="1" min="5" max="5"/>
    <col width="13" customWidth="1" min="6" max="6"/>
    <col width="14" customWidth="1" min="7" max="7"/>
    <col width="10" customWidth="1" min="8" max="8"/>
    <col width="12" customWidth="1" min="9" max="9"/>
    <col width="12" customWidth="1" min="10" max="10"/>
    <col width="21" customWidth="1" min="11" max="11"/>
    <col width="11" customWidth="1" min="12" max="12"/>
    <col width="10" customWidth="1" min="13" max="13"/>
    <col width="11" customWidth="1" min="14" max="14"/>
    <col width="10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3" customWidth="1" min="21" max="21"/>
    <col width="22" customWidth="1" min="22" max="22"/>
    <col width="20" customWidth="1" min="23" max="23"/>
    <col width="20" customWidth="1" min="24" max="24"/>
    <col width="20" customWidth="1" min="25" max="25"/>
    <col width="20" customWidth="1" min="26" max="26"/>
    <col width="10" customWidth="1" min="27" max="27"/>
    <col width="10" customWidth="1" min="28" max="28"/>
    <col width="10" customWidth="1" min="29" max="29"/>
    <col width="10" customWidth="1" min="30" max="30"/>
    <col width="20" customWidth="1" min="31" max="31"/>
    <col width="20" customWidth="1" min="32" max="32"/>
    <col width="23" customWidth="1" min="33" max="33"/>
    <col width="21" customWidth="1" min="34" max="34"/>
    <col width="20" customWidth="1" min="35" max="35"/>
    <col width="21" customWidth="1" min="36" max="36"/>
    <col width="20" customWidth="1" min="37" max="37"/>
    <col width="11" customWidth="1" min="38" max="38"/>
    <col width="18" customWidth="1" min="39" max="39"/>
    <col width="23" customWidth="1" min="40" max="40"/>
    <col width="23" customWidth="1" min="41" max="41"/>
    <col width="13" customWidth="1" min="42" max="42"/>
    <col width="23" customWidth="1" min="43" max="43"/>
    <col width="24" customWidth="1" min="44" max="44"/>
    <col width="13" customWidth="1" min="45" max="45"/>
    <col width="18" customWidth="1" min="46" max="46"/>
    <col width="19" customWidth="1" min="47" max="47"/>
    <col width="20" customWidth="1" min="48" max="48"/>
    <col width="16" customWidth="1" min="49" max="49"/>
    <col width="16" customWidth="1" min="50" max="50"/>
    <col width="14" customWidth="1" min="51" max="51"/>
    <col width="17" customWidth="1" min="52" max="52"/>
    <col width="13" customWidth="1" min="53" max="53"/>
    <col width="19" customWidth="1" min="54" max="54"/>
    <col width="19" customWidth="1" min="55" max="55"/>
    <col width="15" customWidth="1" min="56" max="56"/>
    <col width="17" customWidth="1" min="57" max="57"/>
    <col width="55" customWidth="1" min="58" max="58"/>
    <col width="55" customWidth="1" min="59" max="59"/>
  </cols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Sector</t>
        </is>
      </c>
      <c r="D1" s="1" t="inlineStr">
        <is>
          <t>Company</t>
        </is>
      </c>
      <c r="E1" s="1" t="inlineStr">
        <is>
          <t>Stock Signal</t>
        </is>
      </c>
      <c r="F1" s="1" t="inlineStr">
        <is>
          <t>BuyStrength</t>
        </is>
      </c>
      <c r="G1" s="1" t="inlineStr">
        <is>
          <t>SellStrength</t>
        </is>
      </c>
      <c r="H1" s="1" t="inlineStr">
        <is>
          <t>Bias</t>
        </is>
      </c>
      <c r="I1" s="1" t="inlineStr">
        <is>
          <t>EarlyScore</t>
        </is>
      </c>
      <c r="J1" s="1" t="inlineStr">
        <is>
          <t>Confidence</t>
        </is>
      </c>
      <c r="K1" s="1" t="inlineStr">
        <is>
          <t>Confidence_Advanced</t>
        </is>
      </c>
      <c r="L1" s="1" t="inlineStr">
        <is>
          <t>RankScore</t>
        </is>
      </c>
      <c r="M1" s="1" t="inlineStr">
        <is>
          <t>Close</t>
        </is>
      </c>
      <c r="N1" s="1" t="inlineStr">
        <is>
          <t>Volume</t>
        </is>
      </c>
      <c r="O1" s="1" t="inlineStr">
        <is>
          <t>RET1_%</t>
        </is>
      </c>
      <c r="P1" s="1" t="inlineStr">
        <is>
          <t>RET2_%</t>
        </is>
      </c>
      <c r="Q1" s="1" t="inlineStr">
        <is>
          <t>RET4_%</t>
        </is>
      </c>
      <c r="R1" s="1" t="inlineStr">
        <is>
          <t>RET7_%</t>
        </is>
      </c>
      <c r="S1" s="1" t="inlineStr">
        <is>
          <t>RET10_%</t>
        </is>
      </c>
      <c r="T1" s="1" t="inlineStr">
        <is>
          <t>RET15_%</t>
        </is>
      </c>
      <c r="U1" s="1" t="inlineStr">
        <is>
          <t>RET20_%</t>
        </is>
      </c>
      <c r="V1" s="1" t="inlineStr">
        <is>
          <t>RET30_%</t>
        </is>
      </c>
      <c r="W1" s="1" t="inlineStr">
        <is>
          <t>MA7</t>
        </is>
      </c>
      <c r="X1" s="1" t="inlineStr">
        <is>
          <t>MA10</t>
        </is>
      </c>
      <c r="Y1" s="1" t="inlineStr">
        <is>
          <t>MA15</t>
        </is>
      </c>
      <c r="Z1" s="1" t="inlineStr">
        <is>
          <t>MA30</t>
        </is>
      </c>
      <c r="AA1" s="1" t="inlineStr">
        <is>
          <t>HH7</t>
        </is>
      </c>
      <c r="AB1" s="1" t="inlineStr">
        <is>
          <t>HH15</t>
        </is>
      </c>
      <c r="AC1" s="1" t="inlineStr">
        <is>
          <t>LL7</t>
        </is>
      </c>
      <c r="AD1" s="1" t="inlineStr">
        <is>
          <t>LL15</t>
        </is>
      </c>
      <c r="AE1" s="1" t="inlineStr">
        <is>
          <t>VMA7</t>
        </is>
      </c>
      <c r="AF1" s="1" t="inlineStr">
        <is>
          <t>VMA15</t>
        </is>
      </c>
      <c r="AG1" s="1" t="inlineStr">
        <is>
          <t>UpperWickPct</t>
        </is>
      </c>
      <c r="AH1" s="1" t="inlineStr">
        <is>
          <t>ATR7</t>
        </is>
      </c>
      <c r="AI1" s="1" t="inlineStr">
        <is>
          <t>ATR7_%</t>
        </is>
      </c>
      <c r="AJ1" s="1" t="inlineStr">
        <is>
          <t>ATR15</t>
        </is>
      </c>
      <c r="AK1" s="1" t="inlineStr">
        <is>
          <t>ATR_%</t>
        </is>
      </c>
      <c r="AL1" s="1" t="inlineStr">
        <is>
          <t>VolRegime</t>
        </is>
      </c>
      <c r="AM1" s="1" t="inlineStr">
        <is>
          <t>PositionSizeHint</t>
        </is>
      </c>
      <c r="AN1" s="1" t="inlineStr">
        <is>
          <t>Close_Z20</t>
        </is>
      </c>
      <c r="AO1" s="1" t="inlineStr">
        <is>
          <t>Volume_Z20</t>
        </is>
      </c>
      <c r="AP1" s="1" t="inlineStr">
        <is>
          <t>StretchFlag</t>
        </is>
      </c>
      <c r="AQ1" s="1" t="inlineStr">
        <is>
          <t>Slope20</t>
        </is>
      </c>
      <c r="AR1" s="1" t="inlineStr">
        <is>
          <t>R2_20</t>
        </is>
      </c>
      <c r="AS1" s="1" t="inlineStr">
        <is>
          <t>TrendHealth</t>
        </is>
      </c>
      <c r="AT1" s="1" t="inlineStr">
        <is>
          <t>VolExpansionFlag</t>
        </is>
      </c>
      <c r="AU1" s="1" t="inlineStr">
        <is>
          <t>FalseBreakoutFlag</t>
        </is>
      </c>
      <c r="AV1" s="1" t="inlineStr">
        <is>
          <t>FalseBreakoutScore</t>
        </is>
      </c>
      <c r="AW1" s="1" t="inlineStr">
        <is>
          <t>VolPriceFlag_W</t>
        </is>
      </c>
      <c r="AX1" s="1" t="inlineStr">
        <is>
          <t>Distribution_W</t>
        </is>
      </c>
      <c r="AY1" s="1" t="inlineStr">
        <is>
          <t>Absorption_W</t>
        </is>
      </c>
      <c r="AZ1" s="1" t="inlineStr">
        <is>
          <t>FollowThrough_W</t>
        </is>
      </c>
      <c r="BA1" s="1" t="inlineStr">
        <is>
          <t>RetestBuy_W</t>
        </is>
      </c>
      <c r="BB1" s="1" t="inlineStr">
        <is>
          <t>AccumulationScore</t>
        </is>
      </c>
      <c r="BC1" s="1" t="inlineStr">
        <is>
          <t>DistributionScore</t>
        </is>
      </c>
      <c r="BD1" s="1" t="inlineStr">
        <is>
          <t>ShakeoutScore</t>
        </is>
      </c>
      <c r="BE1" s="1" t="inlineStr">
        <is>
          <t>SentimentSignal</t>
        </is>
      </c>
      <c r="BF1" s="1" t="inlineStr">
        <is>
          <t>SentimentReason</t>
        </is>
      </c>
      <c r="BG1" s="1" t="inlineStr">
        <is>
          <t>Reason</t>
        </is>
      </c>
    </row>
    <row r="2">
      <c r="A2" s="2" t="n">
        <v>46071</v>
      </c>
      <c r="B2" t="inlineStr">
        <is>
          <t>HEIP</t>
        </is>
      </c>
      <c r="C2" t="inlineStr">
        <is>
          <t>Promoter Share</t>
        </is>
      </c>
      <c r="D2" t="inlineStr">
        <is>
          <t>Himalayan Everest Insurance Promoter</t>
        </is>
      </c>
      <c r="E2" t="inlineStr">
        <is>
          <t>BUY</t>
        </is>
      </c>
      <c r="F2" t="inlineStr">
        <is>
          <t>STRONG BUY</t>
        </is>
      </c>
      <c r="G2" t="inlineStr"/>
      <c r="H2" t="inlineStr">
        <is>
          <t>UP</t>
        </is>
      </c>
      <c r="I2" s="3" t="n">
        <v>100</v>
      </c>
      <c r="J2" s="4" t="n">
        <v>1</v>
      </c>
      <c r="K2" s="4" t="n">
        <v>1</v>
      </c>
      <c r="L2" s="4" t="n">
        <v>113</v>
      </c>
      <c r="M2" s="5" t="n">
        <v>316</v>
      </c>
      <c r="N2" s="6" t="n">
        <v>2215</v>
      </c>
      <c r="O2" s="4" t="n">
        <v>0</v>
      </c>
      <c r="P2" s="4" t="n">
        <v>3.504749426793308</v>
      </c>
      <c r="Q2" s="4" t="n">
        <v>2.597402597402598</v>
      </c>
      <c r="R2" s="4" t="n">
        <v>3.913186451825057</v>
      </c>
      <c r="S2" s="4" t="n">
        <v>1.705825555197937</v>
      </c>
      <c r="T2" s="4" t="n">
        <v>-2.469135802469136</v>
      </c>
      <c r="U2" s="4" t="n">
        <v>-0.03163555836761534</v>
      </c>
      <c r="V2" s="4" t="n">
        <v>-4.068002428658158</v>
      </c>
      <c r="W2" s="5" t="n">
        <v>308.9142857142857</v>
      </c>
      <c r="X2" s="5" t="n">
        <v>307.62</v>
      </c>
      <c r="Y2" s="5" t="n">
        <v>310.7133333333334</v>
      </c>
      <c r="Z2" s="5" t="n">
        <v>315.5</v>
      </c>
      <c r="AA2" s="5" t="n">
        <v>316</v>
      </c>
      <c r="AB2" s="5" t="n">
        <v>323</v>
      </c>
      <c r="AC2" s="5" t="n">
        <v>302.5</v>
      </c>
      <c r="AD2" s="5" t="n">
        <v>302</v>
      </c>
      <c r="AE2" s="6" t="n">
        <v>1310.714285714286</v>
      </c>
      <c r="AF2" s="6" t="n">
        <v>2547.066666666667</v>
      </c>
      <c r="AG2" s="4" t="n">
        <v>0</v>
      </c>
      <c r="AH2" s="4" t="n">
        <v>6.571428571428579</v>
      </c>
      <c r="AI2" s="4" t="n">
        <v>2.079566003616633</v>
      </c>
      <c r="AJ2" s="4" t="n">
        <v>7.700000000000004</v>
      </c>
      <c r="AK2" s="4" t="n">
        <v>2.436708860759487</v>
      </c>
      <c r="AL2" t="inlineStr">
        <is>
          <t>NORMAL</t>
        </is>
      </c>
      <c r="AM2" t="inlineStr">
        <is>
          <t>MEDIUM</t>
        </is>
      </c>
      <c r="AN2" s="4" t="n">
        <v>1.425489435828579</v>
      </c>
      <c r="AO2" s="4" t="n">
        <v>0.7028044969369832</v>
      </c>
      <c r="AP2" t="inlineStr">
        <is>
          <t>HEALTHY</t>
        </is>
      </c>
      <c r="AQ2" s="4" t="n">
        <v>1.642857142857138</v>
      </c>
      <c r="AR2" s="4" t="n">
        <v>0.5097615973172465</v>
      </c>
      <c r="AS2" t="inlineStr">
        <is>
          <t>GOOD</t>
        </is>
      </c>
      <c r="AT2" t="b">
        <v>0</v>
      </c>
      <c r="AU2" t="b">
        <v>0</v>
      </c>
      <c r="AV2" s="3" t="n">
        <v>0</v>
      </c>
      <c r="AW2" t="inlineStr">
        <is>
          <t>CONFIRMED</t>
        </is>
      </c>
      <c r="AX2" t="b">
        <v>0</v>
      </c>
      <c r="AY2" t="b">
        <v>0</v>
      </c>
      <c r="AZ2" t="b">
        <v>1</v>
      </c>
      <c r="BA2" t="b">
        <v>1</v>
      </c>
      <c r="BB2" s="3" t="n">
        <v>40</v>
      </c>
      <c r="BC2" s="3" t="n">
        <v>25</v>
      </c>
      <c r="BD2" s="3" t="n">
        <v>0</v>
      </c>
      <c r="BE2" t="inlineStr">
        <is>
          <t>NEUTRAL</t>
        </is>
      </c>
      <c r="BF2" t="inlineStr"/>
      <c r="BG2" t="inlineStr">
        <is>
          <t>near 7D breakout, volume &gt; VMA7, MA7&gt;MA10, low upper wick, follow-through, breakout retest</t>
        </is>
      </c>
    </row>
    <row r="3">
      <c r="A3" s="2" t="n">
        <v>46071</v>
      </c>
      <c r="B3" t="inlineStr">
        <is>
          <t>ICFCD88</t>
        </is>
      </c>
      <c r="C3" t="inlineStr">
        <is>
          <t>Corporate Debentures</t>
        </is>
      </c>
      <c r="D3" t="inlineStr">
        <is>
          <t>ICFC Finance Limited Debenture 2088</t>
        </is>
      </c>
      <c r="E3" t="inlineStr">
        <is>
          <t>BUY</t>
        </is>
      </c>
      <c r="F3" t="inlineStr">
        <is>
          <t>STRONG BUY</t>
        </is>
      </c>
      <c r="G3" t="inlineStr"/>
      <c r="H3" t="inlineStr">
        <is>
          <t>UP</t>
        </is>
      </c>
      <c r="I3" s="3" t="n">
        <v>100</v>
      </c>
      <c r="J3" s="4" t="n">
        <v>1</v>
      </c>
      <c r="K3" s="4" t="n">
        <v>1</v>
      </c>
      <c r="L3" s="4" t="n">
        <v>111</v>
      </c>
      <c r="M3" s="5" t="n">
        <v>1141</v>
      </c>
      <c r="N3" s="6" t="n">
        <v>218</v>
      </c>
      <c r="O3" s="4" t="n">
        <v>0</v>
      </c>
      <c r="P3" s="4" t="n">
        <v>0.9734513274336276</v>
      </c>
      <c r="Q3" s="4" t="n">
        <v>1.729671897289586</v>
      </c>
      <c r="R3" s="4" t="n">
        <v>1.865904829925902</v>
      </c>
      <c r="S3" s="4" t="n">
        <v>1.875000000000004</v>
      </c>
      <c r="T3" s="4" t="n">
        <v>3.435771915510832</v>
      </c>
      <c r="U3" s="4" t="n">
        <v>-3.30508474576271</v>
      </c>
      <c r="V3" s="4" t="n">
        <v>-4.254426449609805</v>
      </c>
      <c r="W3" s="5" t="n">
        <v>1129.257142857143</v>
      </c>
      <c r="X3" s="5" t="n">
        <v>1126.49</v>
      </c>
      <c r="Y3" s="5" t="n">
        <v>1126.06</v>
      </c>
      <c r="Z3" s="5" t="n">
        <v>1138.473333333334</v>
      </c>
      <c r="AA3" s="5" t="n">
        <v>1143</v>
      </c>
      <c r="AB3" s="5" t="n">
        <v>1143</v>
      </c>
      <c r="AC3" s="5" t="n">
        <v>1118</v>
      </c>
      <c r="AD3" s="5" t="n">
        <v>1103</v>
      </c>
      <c r="AE3" s="6" t="n">
        <v>175.5714285714286</v>
      </c>
      <c r="AF3" s="6" t="n">
        <v>116.1333333333333</v>
      </c>
      <c r="AG3" s="4" t="n">
        <v>0.1538461538461539</v>
      </c>
      <c r="AH3" s="4" t="n">
        <v>9.600000000000007</v>
      </c>
      <c r="AI3" s="4" t="n">
        <v>0.8413672217353199</v>
      </c>
      <c r="AJ3" s="4" t="n">
        <v>10.21333333333334</v>
      </c>
      <c r="AK3" s="4" t="n">
        <v>0.8951212386795205</v>
      </c>
      <c r="AL3" t="inlineStr">
        <is>
          <t>LOW</t>
        </is>
      </c>
      <c r="AM3" t="inlineStr">
        <is>
          <t>BIG</t>
        </is>
      </c>
      <c r="AN3" s="4" t="n">
        <v>1.367488280778101</v>
      </c>
      <c r="AO3" s="4" t="n">
        <v>0.9129980178738337</v>
      </c>
      <c r="AP3" t="inlineStr">
        <is>
          <t>HEALTHY</t>
        </is>
      </c>
      <c r="AQ3" s="4" t="n">
        <v>3.639285714285788</v>
      </c>
      <c r="AR3" s="4" t="n">
        <v>0.8381828250017754</v>
      </c>
      <c r="AS3" t="inlineStr">
        <is>
          <t>GOOD</t>
        </is>
      </c>
      <c r="AT3" t="b">
        <v>0</v>
      </c>
      <c r="AU3" t="b">
        <v>0</v>
      </c>
      <c r="AV3" s="3" t="n">
        <v>0</v>
      </c>
      <c r="AW3" t="inlineStr">
        <is>
          <t>CONFIRMED</t>
        </is>
      </c>
      <c r="AX3" t="b">
        <v>0</v>
      </c>
      <c r="AY3" t="b">
        <v>1</v>
      </c>
      <c r="AZ3" t="b">
        <v>1</v>
      </c>
      <c r="BA3" t="b">
        <v>0</v>
      </c>
      <c r="BB3" s="3" t="n">
        <v>40</v>
      </c>
      <c r="BC3" s="3" t="n">
        <v>25</v>
      </c>
      <c r="BD3" s="3" t="n">
        <v>20</v>
      </c>
      <c r="BE3" t="inlineStr">
        <is>
          <t>NEUTRAL</t>
        </is>
      </c>
      <c r="BF3" t="inlineStr"/>
      <c r="BG3" t="inlineStr">
        <is>
          <t>near 7D breakout, volume &gt; VMA7, MA7&gt;MA10, low upper wick, absorption, follow-through</t>
        </is>
      </c>
    </row>
    <row r="4">
      <c r="A4" s="2" t="n">
        <v>46071</v>
      </c>
      <c r="B4" t="inlineStr">
        <is>
          <t>SCB</t>
        </is>
      </c>
      <c r="C4" t="inlineStr">
        <is>
          <t>Commercial Bank</t>
        </is>
      </c>
      <c r="D4" t="inlineStr">
        <is>
          <t>Standard Chartered Bank Nepal Limited</t>
        </is>
      </c>
      <c r="E4" t="inlineStr">
        <is>
          <t>BUY</t>
        </is>
      </c>
      <c r="F4" t="inlineStr">
        <is>
          <t>STRONG BUY</t>
        </is>
      </c>
      <c r="G4" t="inlineStr"/>
      <c r="H4" t="inlineStr">
        <is>
          <t>UP</t>
        </is>
      </c>
      <c r="I4" s="3" t="n">
        <v>100</v>
      </c>
      <c r="J4" s="4" t="n">
        <v>1</v>
      </c>
      <c r="K4" s="4" t="n">
        <v>1</v>
      </c>
      <c r="L4" s="4" t="n">
        <v>111</v>
      </c>
      <c r="M4" s="5" t="n">
        <v>640.8</v>
      </c>
      <c r="N4" s="6" t="n">
        <v>50691</v>
      </c>
      <c r="O4" s="4" t="n">
        <v>0</v>
      </c>
      <c r="P4" s="4" t="n">
        <v>0.1249999999999973</v>
      </c>
      <c r="Q4" s="4" t="n">
        <v>0.1249999999999973</v>
      </c>
      <c r="R4" s="4" t="n">
        <v>0.4388714733542187</v>
      </c>
      <c r="S4" s="4" t="n">
        <v>1.23222748815166</v>
      </c>
      <c r="T4" s="4" t="n">
        <v>1.200252684775727</v>
      </c>
      <c r="U4" s="4" t="n">
        <v>0.03122073056507357</v>
      </c>
      <c r="V4" s="4" t="n">
        <v>1.553090332805063</v>
      </c>
      <c r="W4" s="5" t="n">
        <v>638.9</v>
      </c>
      <c r="X4" s="5" t="n">
        <v>638.1200000000001</v>
      </c>
      <c r="Y4" s="5" t="n">
        <v>636.1266666666667</v>
      </c>
      <c r="Z4" s="5" t="n">
        <v>635.64</v>
      </c>
      <c r="AA4" s="5" t="n">
        <v>645</v>
      </c>
      <c r="AB4" s="5" t="n">
        <v>645</v>
      </c>
      <c r="AC4" s="5" t="n">
        <v>629.2</v>
      </c>
      <c r="AD4" s="5" t="n">
        <v>621</v>
      </c>
      <c r="AE4" s="6" t="n">
        <v>28304.42857142857</v>
      </c>
      <c r="AF4" s="6" t="n">
        <v>27018.46666666667</v>
      </c>
      <c r="AG4" s="4" t="n">
        <v>0</v>
      </c>
      <c r="AH4" s="4" t="n">
        <v>8.399999999999961</v>
      </c>
      <c r="AI4" s="4" t="n">
        <v>1.310861423220966</v>
      </c>
      <c r="AJ4" s="4" t="n">
        <v>8.159999999999975</v>
      </c>
      <c r="AK4" s="4" t="n">
        <v>1.273408239700369</v>
      </c>
      <c r="AL4" t="inlineStr">
        <is>
          <t>LOW</t>
        </is>
      </c>
      <c r="AM4" t="inlineStr">
        <is>
          <t>BIG</t>
        </is>
      </c>
      <c r="AN4" s="4" t="n">
        <v>0.9027172424762643</v>
      </c>
      <c r="AO4" s="4" t="n">
        <v>1.347191659054719</v>
      </c>
      <c r="AP4" t="inlineStr">
        <is>
          <t>HEALTHY</t>
        </is>
      </c>
      <c r="AQ4" s="4" t="n">
        <v>0.810714285714273</v>
      </c>
      <c r="AR4" s="4" t="n">
        <v>0.6923707406213021</v>
      </c>
      <c r="AS4" t="inlineStr">
        <is>
          <t>GOOD</t>
        </is>
      </c>
      <c r="AT4" t="b">
        <v>0</v>
      </c>
      <c r="AU4" t="b">
        <v>0</v>
      </c>
      <c r="AV4" s="3" t="n">
        <v>0</v>
      </c>
      <c r="AW4" t="inlineStr">
        <is>
          <t>CONFIRMED</t>
        </is>
      </c>
      <c r="AX4" t="b">
        <v>0</v>
      </c>
      <c r="AY4" t="b">
        <v>1</v>
      </c>
      <c r="AZ4" t="b">
        <v>1</v>
      </c>
      <c r="BA4" t="b">
        <v>0</v>
      </c>
      <c r="BB4" s="3" t="n">
        <v>80</v>
      </c>
      <c r="BC4" s="3" t="n">
        <v>60</v>
      </c>
      <c r="BD4" s="3" t="n">
        <v>50</v>
      </c>
      <c r="BE4" t="inlineStr">
        <is>
          <t>ACCUMULATION</t>
        </is>
      </c>
      <c r="BF4" t="inlineStr">
        <is>
          <t>VolAvg5&gt;VolAvg20, tight range, body&lt;40%, Close&gt;VWAP</t>
        </is>
      </c>
      <c r="BG4" t="inlineStr">
        <is>
          <t>near 7D breakout, volume &gt; VMA7, MA7&gt;MA10, low upper wick, absorption, follow-through, sentiment:accumulation</t>
        </is>
      </c>
    </row>
    <row r="5">
      <c r="A5" s="2" t="n">
        <v>46071</v>
      </c>
      <c r="B5" t="inlineStr">
        <is>
          <t>GBBD85</t>
        </is>
      </c>
      <c r="C5" t="inlineStr">
        <is>
          <t>Corporate Debentures</t>
        </is>
      </c>
      <c r="D5" t="inlineStr">
        <is>
          <t>Garima Bank Debenture 2085</t>
        </is>
      </c>
      <c r="E5" t="inlineStr">
        <is>
          <t>BUY</t>
        </is>
      </c>
      <c r="F5" t="inlineStr">
        <is>
          <t>STRONG BUY</t>
        </is>
      </c>
      <c r="G5" t="inlineStr"/>
      <c r="H5" t="inlineStr">
        <is>
          <t>UP</t>
        </is>
      </c>
      <c r="I5" s="3" t="n">
        <v>100</v>
      </c>
      <c r="J5" s="4" t="n">
        <v>1</v>
      </c>
      <c r="K5" s="4" t="n">
        <v>1</v>
      </c>
      <c r="L5" s="4" t="n">
        <v>110</v>
      </c>
      <c r="M5" s="5" t="n">
        <v>1087.3</v>
      </c>
      <c r="N5" s="6" t="n">
        <v>625</v>
      </c>
      <c r="O5" s="4" t="n">
        <v>0</v>
      </c>
      <c r="P5" s="4" t="n">
        <v>1.988556420598453</v>
      </c>
      <c r="Q5" s="4" t="n">
        <v>1.521942110177399</v>
      </c>
      <c r="R5" s="4" t="n">
        <v>1.040795465105471</v>
      </c>
      <c r="S5" s="4" t="n">
        <v>0.211981566820274</v>
      </c>
      <c r="T5" s="4" t="n">
        <v>1.797584495833737</v>
      </c>
      <c r="U5" s="4" t="n">
        <v>1.788054671409833</v>
      </c>
      <c r="V5" s="4" t="n">
        <v>-1.45912633677725</v>
      </c>
      <c r="W5" s="5" t="n">
        <v>1074.8</v>
      </c>
      <c r="X5" s="5" t="n">
        <v>1074.44</v>
      </c>
      <c r="Y5" s="5" t="n">
        <v>1075.98</v>
      </c>
      <c r="Z5" s="5" t="n">
        <v>1081.83</v>
      </c>
      <c r="AA5" s="5" t="n">
        <v>1087.3</v>
      </c>
      <c r="AB5" s="5" t="n">
        <v>1091.4</v>
      </c>
      <c r="AC5" s="5" t="n">
        <v>1066</v>
      </c>
      <c r="AD5" s="5" t="n">
        <v>1066</v>
      </c>
      <c r="AE5" s="6" t="n">
        <v>200</v>
      </c>
      <c r="AF5" s="6" t="n">
        <v>173.4</v>
      </c>
      <c r="AG5" s="4" t="n">
        <v>0</v>
      </c>
      <c r="AH5" s="4" t="n">
        <v>7.842857142857123</v>
      </c>
      <c r="AI5" s="4" t="n">
        <v>0.7213149216276203</v>
      </c>
      <c r="AJ5" s="4" t="n">
        <v>9.386666666666663</v>
      </c>
      <c r="AK5" s="4" t="n">
        <v>0.8633005303657367</v>
      </c>
      <c r="AL5" t="inlineStr">
        <is>
          <t>LOW</t>
        </is>
      </c>
      <c r="AM5" t="inlineStr">
        <is>
          <t>BIG</t>
        </is>
      </c>
      <c r="AN5" s="4" t="n">
        <v>1.435233880274468</v>
      </c>
      <c r="AO5" s="4" t="n">
        <v>1.463127041900574</v>
      </c>
      <c r="AP5" t="inlineStr">
        <is>
          <t>HEALTHY</t>
        </is>
      </c>
      <c r="AQ5" s="4" t="n">
        <v>2.849999999999928</v>
      </c>
      <c r="AR5" s="4" t="n">
        <v>0.4997143610476321</v>
      </c>
      <c r="AS5" t="inlineStr">
        <is>
          <t>WEAK</t>
        </is>
      </c>
      <c r="AT5" t="b">
        <v>0</v>
      </c>
      <c r="AU5" t="b">
        <v>0</v>
      </c>
      <c r="AV5" s="3" t="n">
        <v>0</v>
      </c>
      <c r="AW5" t="inlineStr">
        <is>
          <t>CONFIRMED</t>
        </is>
      </c>
      <c r="AX5" t="b">
        <v>0</v>
      </c>
      <c r="AY5" t="b">
        <v>0</v>
      </c>
      <c r="AZ5" t="b">
        <v>0</v>
      </c>
      <c r="BA5" t="b">
        <v>1</v>
      </c>
      <c r="BB5" s="3" t="n">
        <v>60</v>
      </c>
      <c r="BC5" s="3" t="n">
        <v>60</v>
      </c>
      <c r="BD5" s="3" t="n">
        <v>20</v>
      </c>
      <c r="BE5" t="inlineStr">
        <is>
          <t>NEUTRAL</t>
        </is>
      </c>
      <c r="BF5" t="inlineStr"/>
      <c r="BG5" t="inlineStr">
        <is>
          <t>near 7D breakout, volume &gt; VMA7, MA7&gt;MA10, low upper wick, breakout retest</t>
        </is>
      </c>
    </row>
    <row r="6">
      <c r="A6" s="2" t="n">
        <v>46071</v>
      </c>
      <c r="B6" t="inlineStr">
        <is>
          <t>ADBL</t>
        </is>
      </c>
      <c r="C6" t="inlineStr">
        <is>
          <t>Commercial Bank</t>
        </is>
      </c>
      <c r="D6" t="inlineStr">
        <is>
          <t>Agricultural Development Bank Limited</t>
        </is>
      </c>
      <c r="E6" t="inlineStr">
        <is>
          <t>HOLD</t>
        </is>
      </c>
      <c r="F6" t="inlineStr"/>
      <c r="G6" t="inlineStr"/>
      <c r="H6" t="inlineStr">
        <is>
          <t>NEUTRAL</t>
        </is>
      </c>
      <c r="I6" s="3" t="n">
        <v>100</v>
      </c>
      <c r="J6" s="4" t="n">
        <v>1</v>
      </c>
      <c r="K6" s="4" t="n">
        <v>1</v>
      </c>
      <c r="L6" s="4" t="n">
        <v>108</v>
      </c>
      <c r="M6" s="5" t="n">
        <v>296.5</v>
      </c>
      <c r="N6" s="6" t="n">
        <v>59291</v>
      </c>
      <c r="O6" s="4" t="n">
        <v>0</v>
      </c>
      <c r="P6" s="4" t="n">
        <v>-0.1683501683501731</v>
      </c>
      <c r="Q6" s="4" t="n">
        <v>0.5084745762711895</v>
      </c>
      <c r="R6" s="4" t="n">
        <v>0.1689189189189255</v>
      </c>
      <c r="S6" s="4" t="n">
        <v>-0.5033557046979831</v>
      </c>
      <c r="T6" s="4" t="n">
        <v>-2.62725779967159</v>
      </c>
      <c r="U6" s="4" t="n">
        <v>-3.702500811951925</v>
      </c>
      <c r="V6" s="4" t="n">
        <v>-0.5033557046979831</v>
      </c>
      <c r="W6" s="5" t="n">
        <v>295.8571428571428</v>
      </c>
      <c r="X6" s="5" t="n">
        <v>295.8100000000001</v>
      </c>
      <c r="Y6" s="5" t="n">
        <v>297.1466666666667</v>
      </c>
      <c r="Z6" s="5" t="n">
        <v>299.3133333333333</v>
      </c>
      <c r="AA6" s="5" t="n">
        <v>299.1</v>
      </c>
      <c r="AB6" s="5" t="n">
        <v>305</v>
      </c>
      <c r="AC6" s="5" t="n">
        <v>291.2</v>
      </c>
      <c r="AD6" s="5" t="n">
        <v>291.2</v>
      </c>
      <c r="AE6" s="6" t="n">
        <v>40048.28571428572</v>
      </c>
      <c r="AF6" s="6" t="n">
        <v>31253.93333333333</v>
      </c>
      <c r="AG6" s="4" t="n">
        <v>0</v>
      </c>
      <c r="AH6" s="4" t="n">
        <v>5.142857142857143</v>
      </c>
      <c r="AI6" s="4" t="n">
        <v>1.734521801975422</v>
      </c>
      <c r="AJ6" s="4" t="n">
        <v>5.986666666666671</v>
      </c>
      <c r="AK6" s="4" t="n">
        <v>2.019111860595835</v>
      </c>
      <c r="AL6" t="inlineStr">
        <is>
          <t>NORMAL</t>
        </is>
      </c>
      <c r="AM6" t="inlineStr">
        <is>
          <t>MEDIUM</t>
        </is>
      </c>
      <c r="AN6" s="4" t="n">
        <v>0.5447047794016485</v>
      </c>
      <c r="AO6" s="4" t="n">
        <v>0.8795327011413068</v>
      </c>
      <c r="AP6" t="inlineStr">
        <is>
          <t>HEALTHY</t>
        </is>
      </c>
      <c r="AQ6" s="4" t="n">
        <v>0.4107142857142782</v>
      </c>
      <c r="AR6" s="4" t="n">
        <v>0.5651709401709403</v>
      </c>
      <c r="AS6" t="inlineStr">
        <is>
          <t>GOOD</t>
        </is>
      </c>
      <c r="AT6" t="b">
        <v>0</v>
      </c>
      <c r="AU6" t="b">
        <v>0</v>
      </c>
      <c r="AV6" s="3" t="n">
        <v>0</v>
      </c>
      <c r="AW6" t="inlineStr">
        <is>
          <t>CONFIRMED</t>
        </is>
      </c>
      <c r="AX6" t="b">
        <v>0</v>
      </c>
      <c r="AY6" t="b">
        <v>1</v>
      </c>
      <c r="AZ6" t="b">
        <v>0</v>
      </c>
      <c r="BA6" t="b">
        <v>0</v>
      </c>
      <c r="BB6" s="3" t="n">
        <v>60</v>
      </c>
      <c r="BC6" s="3" t="n">
        <v>25</v>
      </c>
      <c r="BD6" s="3" t="n">
        <v>50</v>
      </c>
      <c r="BE6" t="inlineStr">
        <is>
          <t>NEUTRAL</t>
        </is>
      </c>
      <c r="BF6" t="inlineStr"/>
      <c r="BG6" t="inlineStr">
        <is>
          <t>near 7D breakout, volume &gt; VMA7, MA7&gt;MA10, low upper wick, absorption</t>
        </is>
      </c>
    </row>
    <row r="7">
      <c r="A7" s="2" t="n">
        <v>46071</v>
      </c>
      <c r="B7" t="inlineStr">
        <is>
          <t>KEF</t>
        </is>
      </c>
      <c r="C7" t="inlineStr">
        <is>
          <t>Mutual Fund</t>
        </is>
      </c>
      <c r="D7" t="inlineStr">
        <is>
          <t>Kumari Equity Fund</t>
        </is>
      </c>
      <c r="E7" t="inlineStr">
        <is>
          <t>HOLD</t>
        </is>
      </c>
      <c r="F7" t="inlineStr"/>
      <c r="G7" t="inlineStr"/>
      <c r="H7" t="inlineStr">
        <is>
          <t>NEUTRAL</t>
        </is>
      </c>
      <c r="I7" s="3" t="n">
        <v>100</v>
      </c>
      <c r="J7" s="4" t="n">
        <v>1</v>
      </c>
      <c r="K7" s="4" t="n">
        <v>1</v>
      </c>
      <c r="L7" s="4" t="n">
        <v>108</v>
      </c>
      <c r="M7" s="5" t="n">
        <v>9.56</v>
      </c>
      <c r="N7" s="6" t="n">
        <v>24965</v>
      </c>
      <c r="O7" s="4" t="n">
        <v>0</v>
      </c>
      <c r="P7" s="4" t="n">
        <v>0</v>
      </c>
      <c r="Q7" s="4" t="n">
        <v>2.795698924731171</v>
      </c>
      <c r="R7" s="4" t="n">
        <v>2.245989304812834</v>
      </c>
      <c r="S7" s="4" t="n">
        <v>-1.341589267285848</v>
      </c>
      <c r="T7" s="4" t="n">
        <v>-1.848049281314168</v>
      </c>
      <c r="U7" s="4" t="n">
        <v>2.795698924731171</v>
      </c>
      <c r="V7" s="4" t="n">
        <v>5.986696230598687</v>
      </c>
      <c r="W7" s="5" t="n">
        <v>9.468571428571428</v>
      </c>
      <c r="X7" s="5" t="n">
        <v>9.434000000000001</v>
      </c>
      <c r="Y7" s="5" t="n">
        <v>9.521333333333333</v>
      </c>
      <c r="Z7" s="5" t="n">
        <v>9.421333333333333</v>
      </c>
      <c r="AA7" s="5" t="n">
        <v>9.58</v>
      </c>
      <c r="AB7" s="5" t="n">
        <v>9.93</v>
      </c>
      <c r="AC7" s="5" t="n">
        <v>9.18</v>
      </c>
      <c r="AD7" s="5" t="n">
        <v>9.16</v>
      </c>
      <c r="AE7" s="6" t="n">
        <v>12444.28571428571</v>
      </c>
      <c r="AF7" s="6" t="n">
        <v>30406.46666666667</v>
      </c>
      <c r="AG7" s="4" t="n">
        <v>0</v>
      </c>
      <c r="AH7" s="4" t="n">
        <v>0.2985714285714285</v>
      </c>
      <c r="AI7" s="4" t="n">
        <v>3.123132098027168</v>
      </c>
      <c r="AJ7" s="4" t="n">
        <v>0.31</v>
      </c>
      <c r="AK7" s="4" t="n">
        <v>3.242677824267443</v>
      </c>
      <c r="AL7" t="inlineStr">
        <is>
          <t>HIGH</t>
        </is>
      </c>
      <c r="AM7" t="inlineStr">
        <is>
          <t>SMALL</t>
        </is>
      </c>
      <c r="AN7" s="4" t="n">
        <v>0.7453290351893803</v>
      </c>
      <c r="AO7" s="4" t="n">
        <v>1.353309330618346</v>
      </c>
      <c r="AP7" t="inlineStr">
        <is>
          <t>HEALTHY</t>
        </is>
      </c>
      <c r="AQ7" s="4" t="n">
        <v>0.031428571428572</v>
      </c>
      <c r="AR7" s="4" t="n">
        <v>0.3063291139240526</v>
      </c>
      <c r="AS7" t="inlineStr">
        <is>
          <t>WEAK</t>
        </is>
      </c>
      <c r="AT7" t="b">
        <v>0</v>
      </c>
      <c r="AU7" t="b">
        <v>0</v>
      </c>
      <c r="AV7" s="3" t="n">
        <v>0</v>
      </c>
      <c r="AW7" t="inlineStr">
        <is>
          <t>CONFIRMED</t>
        </is>
      </c>
      <c r="AX7" t="b">
        <v>0</v>
      </c>
      <c r="AY7" t="b">
        <v>1</v>
      </c>
      <c r="AZ7" t="b">
        <v>0</v>
      </c>
      <c r="BA7" t="b">
        <v>0</v>
      </c>
      <c r="BB7" s="3" t="n">
        <v>40</v>
      </c>
      <c r="BC7" s="3" t="n">
        <v>25</v>
      </c>
      <c r="BD7" s="3" t="n">
        <v>30</v>
      </c>
      <c r="BE7" t="inlineStr">
        <is>
          <t>NEUTRAL</t>
        </is>
      </c>
      <c r="BF7" t="inlineStr"/>
      <c r="BG7" t="inlineStr">
        <is>
          <t>near 7D breakout, volume &gt; VMA7, MA7&gt;MA10, low upper wick, absorption</t>
        </is>
      </c>
    </row>
    <row r="8">
      <c r="A8" s="2" t="n">
        <v>46071</v>
      </c>
      <c r="B8" t="inlineStr">
        <is>
          <t>NABILD2089</t>
        </is>
      </c>
      <c r="C8" t="inlineStr">
        <is>
          <t>Corporate Debentures</t>
        </is>
      </c>
      <c r="D8" t="inlineStr">
        <is>
          <t>NABIL Debenture 2089</t>
        </is>
      </c>
      <c r="E8" t="inlineStr">
        <is>
          <t>BUY</t>
        </is>
      </c>
      <c r="F8" t="inlineStr">
        <is>
          <t>STRONG BUY</t>
        </is>
      </c>
      <c r="G8" t="inlineStr"/>
      <c r="H8" t="inlineStr">
        <is>
          <t>UP</t>
        </is>
      </c>
      <c r="I8" s="3" t="n">
        <v>100</v>
      </c>
      <c r="J8" s="4" t="n">
        <v>1</v>
      </c>
      <c r="K8" s="4" t="n">
        <v>1</v>
      </c>
      <c r="L8" s="4" t="n">
        <v>108</v>
      </c>
      <c r="M8" s="5" t="n">
        <v>1066.1</v>
      </c>
      <c r="N8" s="6" t="n">
        <v>520</v>
      </c>
      <c r="O8" s="4" t="n">
        <v>0</v>
      </c>
      <c r="P8" s="4" t="n">
        <v>0.1032863849765198</v>
      </c>
      <c r="Q8" s="4" t="n">
        <v>0.5375330064126604</v>
      </c>
      <c r="R8" s="4" t="n">
        <v>1.26329787234043</v>
      </c>
      <c r="S8" s="4" t="n">
        <v>0.5754716981132058</v>
      </c>
      <c r="T8" s="4" t="n">
        <v>-0.6430568499534051</v>
      </c>
      <c r="U8" s="4" t="n">
        <v>-0.9200743494423902</v>
      </c>
      <c r="V8" s="4" t="n">
        <v>-1.37835337650325</v>
      </c>
      <c r="W8" s="5" t="n">
        <v>1062.271428571428</v>
      </c>
      <c r="X8" s="5" t="n">
        <v>1059</v>
      </c>
      <c r="Y8" s="5" t="n">
        <v>1058.353333333333</v>
      </c>
      <c r="Z8" s="5" t="n">
        <v>1072.346666666667</v>
      </c>
      <c r="AA8" s="5" t="n">
        <v>1080</v>
      </c>
      <c r="AB8" s="5" t="n">
        <v>1080</v>
      </c>
      <c r="AC8" s="5" t="n">
        <v>1055.8</v>
      </c>
      <c r="AD8" s="5" t="n">
        <v>1045</v>
      </c>
      <c r="AE8" s="6" t="n">
        <v>264.1428571428572</v>
      </c>
      <c r="AF8" s="6" t="n">
        <v>160.0666666666667</v>
      </c>
      <c r="AG8" s="4" t="n">
        <v>0</v>
      </c>
      <c r="AH8" s="4" t="n">
        <v>5.685714285714279</v>
      </c>
      <c r="AI8" s="4" t="n">
        <v>0.5333190400257269</v>
      </c>
      <c r="AJ8" s="4" t="n">
        <v>7.413333333333352</v>
      </c>
      <c r="AK8" s="4" t="n">
        <v>0.6953694150017209</v>
      </c>
      <c r="AL8" t="inlineStr">
        <is>
          <t>LOW</t>
        </is>
      </c>
      <c r="AM8" t="inlineStr">
        <is>
          <t>BIG</t>
        </is>
      </c>
      <c r="AN8" s="4" t="n">
        <v>1.089041052497707</v>
      </c>
      <c r="AO8" s="4" t="n">
        <v>1.190538010531791</v>
      </c>
      <c r="AP8" t="inlineStr">
        <is>
          <t>HEALTHY</t>
        </is>
      </c>
      <c r="AQ8" s="4" t="n">
        <v>1.575000000000076</v>
      </c>
      <c r="AR8" s="4" t="n">
        <v>0.9366619788857184</v>
      </c>
      <c r="AS8" t="inlineStr">
        <is>
          <t>GOOD</t>
        </is>
      </c>
      <c r="AT8" t="b">
        <v>0</v>
      </c>
      <c r="AU8" t="b">
        <v>0</v>
      </c>
      <c r="AV8" s="3" t="n">
        <v>0</v>
      </c>
      <c r="AW8" t="inlineStr">
        <is>
          <t>CONFIRMED</t>
        </is>
      </c>
      <c r="AX8" t="b">
        <v>0</v>
      </c>
      <c r="AY8" t="b">
        <v>0</v>
      </c>
      <c r="AZ8" t="b">
        <v>1</v>
      </c>
      <c r="BA8" t="b">
        <v>0</v>
      </c>
      <c r="BB8" s="3" t="n">
        <v>40</v>
      </c>
      <c r="BC8" s="3" t="n">
        <v>60</v>
      </c>
      <c r="BD8" s="3" t="n">
        <v>20</v>
      </c>
      <c r="BE8" t="inlineStr">
        <is>
          <t>NEUTRAL</t>
        </is>
      </c>
      <c r="BF8" t="inlineStr"/>
      <c r="BG8" t="inlineStr">
        <is>
          <t>near 7D breakout, volume &gt; VMA7, MA7&gt;MA10, low upper wick, follow-through</t>
        </is>
      </c>
    </row>
    <row r="9">
      <c r="A9" s="2" t="n">
        <v>46071</v>
      </c>
      <c r="B9" t="inlineStr">
        <is>
          <t>ACLBSL</t>
        </is>
      </c>
      <c r="C9" t="inlineStr">
        <is>
          <t>Microfinance</t>
        </is>
      </c>
      <c r="D9" t="inlineStr">
        <is>
          <t>Aarambha Chautari Laghubitta Bittiya Sanstha Limited</t>
        </is>
      </c>
      <c r="E9" t="inlineStr">
        <is>
          <t>BUY</t>
        </is>
      </c>
      <c r="F9" t="inlineStr">
        <is>
          <t>STRONG BUY</t>
        </is>
      </c>
      <c r="G9" t="inlineStr"/>
      <c r="H9" t="inlineStr">
        <is>
          <t>UP</t>
        </is>
      </c>
      <c r="I9" s="3" t="n">
        <v>100</v>
      </c>
      <c r="J9" s="4" t="n">
        <v>1</v>
      </c>
      <c r="K9" s="4" t="n">
        <v>1</v>
      </c>
      <c r="L9" s="4" t="n">
        <v>105</v>
      </c>
      <c r="M9" s="5" t="n">
        <v>1017</v>
      </c>
      <c r="N9" s="6" t="n">
        <v>3683</v>
      </c>
      <c r="O9" s="4" t="n">
        <v>0</v>
      </c>
      <c r="P9" s="4" t="n">
        <v>5.948536305865204</v>
      </c>
      <c r="Q9" s="4" t="n">
        <v>3.144016227180524</v>
      </c>
      <c r="R9" s="4" t="n">
        <v>3.039513677811545</v>
      </c>
      <c r="S9" s="4" t="n">
        <v>7.847295864262982</v>
      </c>
      <c r="T9" s="4" t="n">
        <v>6.492146596858639</v>
      </c>
      <c r="U9" s="4" t="n">
        <v>4.845360824742273</v>
      </c>
      <c r="V9" s="4" t="n">
        <v>7.847295864262982</v>
      </c>
      <c r="W9" s="5" t="n">
        <v>988.9857142857143</v>
      </c>
      <c r="X9" s="5" t="n">
        <v>982.4399999999999</v>
      </c>
      <c r="Y9" s="5" t="n">
        <v>971.76</v>
      </c>
      <c r="Z9" s="5" t="n">
        <v>962.0633333333334</v>
      </c>
      <c r="AA9" s="5" t="n">
        <v>1024</v>
      </c>
      <c r="AB9" s="5" t="n">
        <v>1049.9</v>
      </c>
      <c r="AC9" s="5" t="n">
        <v>942.1</v>
      </c>
      <c r="AD9" s="5" t="n">
        <v>940</v>
      </c>
      <c r="AE9" s="6" t="n">
        <v>2311.142857142857</v>
      </c>
      <c r="AF9" s="6" t="n">
        <v>3080.6</v>
      </c>
      <c r="AG9" s="4" t="n">
        <v>0</v>
      </c>
      <c r="AH9" s="4" t="n">
        <v>52.77142857142855</v>
      </c>
      <c r="AI9" s="4" t="n">
        <v>5.188931029638987</v>
      </c>
      <c r="AJ9" s="4" t="n">
        <v>48.84666666666666</v>
      </c>
      <c r="AK9" s="4" t="n">
        <v>4.80301540478531</v>
      </c>
      <c r="AL9" t="inlineStr">
        <is>
          <t>HIGH</t>
        </is>
      </c>
      <c r="AM9" t="inlineStr">
        <is>
          <t>SMALL</t>
        </is>
      </c>
      <c r="AN9" s="4" t="n">
        <v>1.272105028732192</v>
      </c>
      <c r="AO9" s="4" t="n">
        <v>1.274077650564085</v>
      </c>
      <c r="AP9" t="inlineStr">
        <is>
          <t>HEALTHY</t>
        </is>
      </c>
      <c r="AQ9" s="4" t="n">
        <v>4.246428571428594</v>
      </c>
      <c r="AR9" s="4" t="n">
        <v>0.1735166918196876</v>
      </c>
      <c r="AS9" t="inlineStr">
        <is>
          <t>NOISY</t>
        </is>
      </c>
      <c r="AT9" t="b">
        <v>0</v>
      </c>
      <c r="AU9" t="b">
        <v>0</v>
      </c>
      <c r="AV9" s="3" t="n">
        <v>0</v>
      </c>
      <c r="AW9" t="inlineStr">
        <is>
          <t>CONFIRMED</t>
        </is>
      </c>
      <c r="AX9" t="b">
        <v>0</v>
      </c>
      <c r="AY9" t="b">
        <v>0</v>
      </c>
      <c r="AZ9" t="b">
        <v>0</v>
      </c>
      <c r="BA9" t="b">
        <v>0</v>
      </c>
      <c r="BB9" s="3" t="n">
        <v>20</v>
      </c>
      <c r="BC9" s="3" t="n">
        <v>25</v>
      </c>
      <c r="BD9" s="3" t="n">
        <v>0</v>
      </c>
      <c r="BE9" t="inlineStr">
        <is>
          <t>NEUTRAL</t>
        </is>
      </c>
      <c r="BF9" t="inlineStr"/>
      <c r="BG9" t="inlineStr">
        <is>
          <t>near 7D breakout, volume &gt; VMA7, MA7&gt;MA10, low upper wick</t>
        </is>
      </c>
    </row>
    <row r="10">
      <c r="A10" s="2" t="n">
        <v>46071</v>
      </c>
      <c r="B10" t="inlineStr">
        <is>
          <t>CHCL</t>
        </is>
      </c>
      <c r="C10" t="inlineStr">
        <is>
          <t>Hydropower</t>
        </is>
      </c>
      <c r="D10" t="inlineStr">
        <is>
          <t>Chilime Hydro power Company Limited</t>
        </is>
      </c>
      <c r="E10" t="inlineStr">
        <is>
          <t>HOLD</t>
        </is>
      </c>
      <c r="F10" t="inlineStr"/>
      <c r="G10" t="inlineStr"/>
      <c r="H10" t="inlineStr">
        <is>
          <t>NEUTRAL</t>
        </is>
      </c>
      <c r="I10" s="3" t="n">
        <v>100</v>
      </c>
      <c r="J10" s="4" t="n">
        <v>1</v>
      </c>
      <c r="K10" s="4" t="n">
        <v>1</v>
      </c>
      <c r="L10" s="4" t="n">
        <v>105</v>
      </c>
      <c r="M10" s="5" t="n">
        <v>466.9</v>
      </c>
      <c r="N10" s="6" t="n">
        <v>41946</v>
      </c>
      <c r="O10" s="4" t="n">
        <v>0</v>
      </c>
      <c r="P10" s="4" t="n">
        <v>-0.6595744680851112</v>
      </c>
      <c r="Q10" s="4" t="n">
        <v>-0.638433709299846</v>
      </c>
      <c r="R10" s="4" t="n">
        <v>-0.6595744680851112</v>
      </c>
      <c r="S10" s="4" t="n">
        <v>-0.4477611940298609</v>
      </c>
      <c r="T10" s="4" t="n">
        <v>-0.7440476190476164</v>
      </c>
      <c r="U10" s="4" t="n">
        <v>-1.787968026924691</v>
      </c>
      <c r="V10" s="4" t="n">
        <v>-7.891102781613735</v>
      </c>
      <c r="W10" s="5" t="n">
        <v>469.6285714285714</v>
      </c>
      <c r="X10" s="5" t="n">
        <v>469.4399999999999</v>
      </c>
      <c r="Y10" s="5" t="n">
        <v>470.2666666666667</v>
      </c>
      <c r="Z10" s="5" t="n">
        <v>472.1633333333333</v>
      </c>
      <c r="AA10" s="5" t="n">
        <v>482.5</v>
      </c>
      <c r="AB10" s="5" t="n">
        <v>482.5</v>
      </c>
      <c r="AC10" s="5" t="n">
        <v>464</v>
      </c>
      <c r="AD10" s="5" t="n">
        <v>460</v>
      </c>
      <c r="AE10" s="6" t="n">
        <v>39377.85714285714</v>
      </c>
      <c r="AF10" s="6" t="n">
        <v>37004.73333333333</v>
      </c>
      <c r="AG10" s="4" t="n">
        <v>0</v>
      </c>
      <c r="AH10" s="4" t="n">
        <v>10.65714285714286</v>
      </c>
      <c r="AI10" s="4" t="n">
        <v>2.282532203286108</v>
      </c>
      <c r="AJ10" s="4" t="n">
        <v>9.899999999999993</v>
      </c>
      <c r="AK10" s="4" t="n">
        <v>2.120368387234948</v>
      </c>
      <c r="AL10" t="inlineStr">
        <is>
          <t>NORMAL</t>
        </is>
      </c>
      <c r="AM10" t="inlineStr">
        <is>
          <t>MEDIUM</t>
        </is>
      </c>
      <c r="AN10" s="4" t="n">
        <v>-0.782502164578458</v>
      </c>
      <c r="AO10" s="4" t="n">
        <v>0.2150971770748504</v>
      </c>
      <c r="AP10" t="inlineStr">
        <is>
          <t>HEALTHY</t>
        </is>
      </c>
      <c r="AQ10" s="4" t="n">
        <v>-0.2428571428571488</v>
      </c>
      <c r="AR10" s="4" t="n">
        <v>0.02263648468708427</v>
      </c>
      <c r="AS10" t="inlineStr">
        <is>
          <t>DOWN</t>
        </is>
      </c>
      <c r="AT10" t="b">
        <v>1</v>
      </c>
      <c r="AU10" t="b">
        <v>0</v>
      </c>
      <c r="AV10" s="3" t="n">
        <v>0</v>
      </c>
      <c r="AW10" t="inlineStr">
        <is>
          <t>SELL_PRESSURE</t>
        </is>
      </c>
      <c r="AX10" t="b">
        <v>0</v>
      </c>
      <c r="AY10" t="b">
        <v>0</v>
      </c>
      <c r="AZ10" t="b">
        <v>0</v>
      </c>
      <c r="BA10" t="b">
        <v>0</v>
      </c>
      <c r="BB10" s="3" t="n">
        <v>60</v>
      </c>
      <c r="BC10" s="3" t="n">
        <v>25</v>
      </c>
      <c r="BD10" s="3" t="n">
        <v>0</v>
      </c>
      <c r="BE10" t="inlineStr">
        <is>
          <t>NEUTRAL</t>
        </is>
      </c>
      <c r="BF10" t="inlineStr"/>
      <c r="BG10" t="inlineStr">
        <is>
          <t>volume &gt; VMA7, MA7&gt;MA10, low upper wick</t>
        </is>
      </c>
    </row>
    <row r="11">
      <c r="A11" s="2" t="n">
        <v>46071</v>
      </c>
      <c r="B11" t="inlineStr">
        <is>
          <t>DDBL</t>
        </is>
      </c>
      <c r="C11" t="inlineStr">
        <is>
          <t>Microfinance</t>
        </is>
      </c>
      <c r="D11" t="inlineStr">
        <is>
          <t>Deprosc Laghubitta Bittiya Sanstha Limited</t>
        </is>
      </c>
      <c r="E11" t="inlineStr">
        <is>
          <t>HOLD</t>
        </is>
      </c>
      <c r="F11" t="inlineStr"/>
      <c r="G11" t="inlineStr"/>
      <c r="H11" t="inlineStr">
        <is>
          <t>NEUTRAL</t>
        </is>
      </c>
      <c r="I11" s="3" t="n">
        <v>100</v>
      </c>
      <c r="J11" s="4" t="n">
        <v>1</v>
      </c>
      <c r="K11" s="4" t="n">
        <v>1</v>
      </c>
      <c r="L11" s="4" t="n">
        <v>105</v>
      </c>
      <c r="M11" s="5" t="n">
        <v>830</v>
      </c>
      <c r="N11" s="6" t="n">
        <v>11535</v>
      </c>
      <c r="O11" s="4" t="n">
        <v>0</v>
      </c>
      <c r="P11" s="4" t="n">
        <v>-0.7177033492822948</v>
      </c>
      <c r="Q11" s="4" t="n">
        <v>-0.3601440576230464</v>
      </c>
      <c r="R11" s="4" t="n">
        <v>-1.891252955082745</v>
      </c>
      <c r="S11" s="4" t="n">
        <v>0.4599370612442533</v>
      </c>
      <c r="T11" s="4" t="n">
        <v>-0.02409058058300273</v>
      </c>
      <c r="U11" s="4" t="n">
        <v>-1.131625967838001</v>
      </c>
      <c r="V11" s="4" t="n">
        <v>3.246672471700474</v>
      </c>
      <c r="W11" s="5" t="n">
        <v>833.9714285714286</v>
      </c>
      <c r="X11" s="5" t="n">
        <v>833.1699999999998</v>
      </c>
      <c r="Y11" s="5" t="n">
        <v>834.4</v>
      </c>
      <c r="Z11" s="5" t="n">
        <v>829.8733333333333</v>
      </c>
      <c r="AA11" s="5" t="n">
        <v>850</v>
      </c>
      <c r="AB11" s="5" t="n">
        <v>856.2</v>
      </c>
      <c r="AC11" s="5" t="n">
        <v>825</v>
      </c>
      <c r="AD11" s="5" t="n">
        <v>811.1</v>
      </c>
      <c r="AE11" s="6" t="n">
        <v>11033.14285714286</v>
      </c>
      <c r="AF11" s="6" t="n">
        <v>11855.86666666667</v>
      </c>
      <c r="AG11" s="4" t="n">
        <v>0</v>
      </c>
      <c r="AH11" s="4" t="n">
        <v>14.08571428571427</v>
      </c>
      <c r="AI11" s="4" t="n">
        <v>1.697074010327019</v>
      </c>
      <c r="AJ11" s="4" t="n">
        <v>17.94666666666665</v>
      </c>
      <c r="AK11" s="4" t="n">
        <v>2.162248995983931</v>
      </c>
      <c r="AL11" t="inlineStr">
        <is>
          <t>NORMAL</t>
        </is>
      </c>
      <c r="AM11" t="inlineStr">
        <is>
          <t>MEDIUM</t>
        </is>
      </c>
      <c r="AN11" s="4" t="n">
        <v>-1.060057678998725</v>
      </c>
      <c r="AO11" s="4" t="n">
        <v>0.1827442589522222</v>
      </c>
      <c r="AP11" t="inlineStr">
        <is>
          <t>HEALTHY</t>
        </is>
      </c>
      <c r="AQ11" s="4" t="n">
        <v>-1.096428571428515</v>
      </c>
      <c r="AR11" s="4" t="n">
        <v>0.3996988973706532</v>
      </c>
      <c r="AS11" t="inlineStr">
        <is>
          <t>DOWN</t>
        </is>
      </c>
      <c r="AT11" t="b">
        <v>0</v>
      </c>
      <c r="AU11" t="b">
        <v>0</v>
      </c>
      <c r="AV11" s="3" t="n">
        <v>0</v>
      </c>
      <c r="AW11" t="inlineStr">
        <is>
          <t>NEUTRAL</t>
        </is>
      </c>
      <c r="AX11" t="b">
        <v>0</v>
      </c>
      <c r="AY11" t="b">
        <v>0</v>
      </c>
      <c r="AZ11" t="b">
        <v>0</v>
      </c>
      <c r="BA11" t="b">
        <v>0</v>
      </c>
      <c r="BB11" s="3" t="n">
        <v>20</v>
      </c>
      <c r="BC11" s="3" t="n">
        <v>45</v>
      </c>
      <c r="BD11" s="3" t="n">
        <v>0</v>
      </c>
      <c r="BE11" t="inlineStr">
        <is>
          <t>NEUTRAL</t>
        </is>
      </c>
      <c r="BF11" t="inlineStr"/>
      <c r="BG11" t="inlineStr">
        <is>
          <t>near 7D breakout, volume &gt; VMA7, MA7&gt;MA10, low upper wick</t>
        </is>
      </c>
    </row>
    <row r="12">
      <c r="A12" s="2" t="n">
        <v>46071</v>
      </c>
      <c r="B12" t="inlineStr">
        <is>
          <t>EBLD91</t>
        </is>
      </c>
      <c r="C12" t="inlineStr">
        <is>
          <t>Corporate Debentures</t>
        </is>
      </c>
      <c r="D12" t="inlineStr">
        <is>
          <t>(Everest Bank Debenture 2091)</t>
        </is>
      </c>
      <c r="E12" t="inlineStr">
        <is>
          <t>BUY</t>
        </is>
      </c>
      <c r="F12" t="inlineStr">
        <is>
          <t>STRONG BUY</t>
        </is>
      </c>
      <c r="G12" t="inlineStr"/>
      <c r="H12" t="inlineStr">
        <is>
          <t>UP</t>
        </is>
      </c>
      <c r="I12" s="3" t="n">
        <v>100</v>
      </c>
      <c r="J12" s="4" t="n">
        <v>1</v>
      </c>
      <c r="K12" s="4" t="n">
        <v>1</v>
      </c>
      <c r="L12" s="4" t="n">
        <v>105</v>
      </c>
      <c r="M12" s="5" t="n">
        <v>1100</v>
      </c>
      <c r="N12" s="6" t="n">
        <v>1763</v>
      </c>
      <c r="O12" s="4" t="n">
        <v>0</v>
      </c>
      <c r="P12" s="4" t="n">
        <v>0.3558069519204565</v>
      </c>
      <c r="Q12" s="4" t="n">
        <v>1.40117994100295</v>
      </c>
      <c r="R12" s="4" t="n">
        <v>0.8249312557286892</v>
      </c>
      <c r="S12" s="4" t="n">
        <v>2.325581395348841</v>
      </c>
      <c r="T12" s="4" t="n">
        <v>4.14694186707063</v>
      </c>
      <c r="U12" s="4" t="n">
        <v>3.189493433395874</v>
      </c>
      <c r="V12" s="4" t="n">
        <v>-1.079136690647486</v>
      </c>
      <c r="W12" s="5" t="n">
        <v>1096.071428571429</v>
      </c>
      <c r="X12" s="5" t="n">
        <v>1095.8</v>
      </c>
      <c r="Y12" s="5" t="n">
        <v>1091.4</v>
      </c>
      <c r="Z12" s="5" t="n">
        <v>1094.15</v>
      </c>
      <c r="AA12" s="5" t="n">
        <v>1110</v>
      </c>
      <c r="AB12" s="5" t="n">
        <v>1110</v>
      </c>
      <c r="AC12" s="5" t="n">
        <v>1065.3</v>
      </c>
      <c r="AD12" s="5" t="n">
        <v>1054</v>
      </c>
      <c r="AE12" s="6" t="n">
        <v>573.4285714285714</v>
      </c>
      <c r="AF12" s="6" t="n">
        <v>532.8666666666667</v>
      </c>
      <c r="AG12" s="4" t="n">
        <v>0</v>
      </c>
      <c r="AH12" s="4" t="n">
        <v>17.77142857142862</v>
      </c>
      <c r="AI12" s="4" t="n">
        <v>1.615584415584418</v>
      </c>
      <c r="AJ12" s="4" t="n">
        <v>20.99333333333335</v>
      </c>
      <c r="AK12" s="4" t="n">
        <v>1.908484848484849</v>
      </c>
      <c r="AL12" t="inlineStr">
        <is>
          <t>NORMAL</t>
        </is>
      </c>
      <c r="AM12" t="inlineStr">
        <is>
          <t>MEDIUM</t>
        </is>
      </c>
      <c r="AN12" s="4" t="n">
        <v>0.5197639589942897</v>
      </c>
      <c r="AO12" s="4" t="n">
        <v>1.461975940225239</v>
      </c>
      <c r="AP12" t="inlineStr">
        <is>
          <t>HEALTHY</t>
        </is>
      </c>
      <c r="AQ12" s="4" t="n">
        <v>1.839285714285787</v>
      </c>
      <c r="AR12" s="4" t="n">
        <v>0.276342824515925</v>
      </c>
      <c r="AS12" t="inlineStr">
        <is>
          <t>NOISY</t>
        </is>
      </c>
      <c r="AT12" t="b">
        <v>0</v>
      </c>
      <c r="AU12" t="b">
        <v>0</v>
      </c>
      <c r="AV12" s="3" t="n">
        <v>0</v>
      </c>
      <c r="AW12" t="inlineStr">
        <is>
          <t>CONFIRMED</t>
        </is>
      </c>
      <c r="AX12" t="b">
        <v>0</v>
      </c>
      <c r="AY12" t="b">
        <v>0</v>
      </c>
      <c r="AZ12" t="b">
        <v>0</v>
      </c>
      <c r="BA12" t="b">
        <v>0</v>
      </c>
      <c r="BB12" s="3" t="n">
        <v>20</v>
      </c>
      <c r="BC12" s="3" t="n">
        <v>80</v>
      </c>
      <c r="BD12" s="3" t="n">
        <v>20</v>
      </c>
      <c r="BE12" t="inlineStr">
        <is>
          <t>DISTRIBUTION</t>
        </is>
      </c>
      <c r="BF12" t="inlineStr">
        <is>
          <t>climax vol, upper wick rejection, no progress, Close&lt;VWAP</t>
        </is>
      </c>
      <c r="BG12" t="inlineStr">
        <is>
          <t>near 7D breakout, volume &gt; VMA7, MA7&gt;MA10, low upper wick, sentiment:distribution</t>
        </is>
      </c>
    </row>
    <row r="13">
      <c r="A13" s="2" t="n">
        <v>46071</v>
      </c>
      <c r="B13" t="inlineStr">
        <is>
          <t>ENL</t>
        </is>
      </c>
      <c r="C13" t="inlineStr">
        <is>
          <t>Investment</t>
        </is>
      </c>
      <c r="D13" t="inlineStr">
        <is>
          <t>Emerging Nepal Limited</t>
        </is>
      </c>
      <c r="E13" t="inlineStr">
        <is>
          <t>HOLD</t>
        </is>
      </c>
      <c r="F13" t="inlineStr"/>
      <c r="G13" t="inlineStr"/>
      <c r="H13" t="inlineStr">
        <is>
          <t>NEUTRAL</t>
        </is>
      </c>
      <c r="I13" s="3" t="n">
        <v>100</v>
      </c>
      <c r="J13" s="4" t="n">
        <v>1</v>
      </c>
      <c r="K13" s="4" t="n">
        <v>1</v>
      </c>
      <c r="L13" s="4" t="n">
        <v>105</v>
      </c>
      <c r="M13" s="5" t="n">
        <v>917</v>
      </c>
      <c r="N13" s="6" t="n">
        <v>1691</v>
      </c>
      <c r="O13" s="4" t="n">
        <v>0</v>
      </c>
      <c r="P13" s="4" t="n">
        <v>-1.164043974994611</v>
      </c>
      <c r="Q13" s="4" t="n">
        <v>-1.18534482758621</v>
      </c>
      <c r="R13" s="4" t="n">
        <v>-2.446808510638299</v>
      </c>
      <c r="S13" s="4" t="n">
        <v>-0.7575757575757569</v>
      </c>
      <c r="T13" s="4" t="n">
        <v>-2.962962962962967</v>
      </c>
      <c r="U13" s="4" t="n">
        <v>-0.4343105320304019</v>
      </c>
      <c r="V13" s="4" t="n">
        <v>1.888888888888896</v>
      </c>
      <c r="W13" s="5" t="n">
        <v>925.0571428571428</v>
      </c>
      <c r="X13" s="5" t="n">
        <v>925.0099999999999</v>
      </c>
      <c r="Y13" s="5" t="n">
        <v>927.4733333333332</v>
      </c>
      <c r="Z13" s="5" t="n">
        <v>923.39</v>
      </c>
      <c r="AA13" s="5" t="n">
        <v>946.4</v>
      </c>
      <c r="AB13" s="5" t="n">
        <v>989.3</v>
      </c>
      <c r="AC13" s="5" t="n">
        <v>900.5</v>
      </c>
      <c r="AD13" s="5" t="n">
        <v>900.5</v>
      </c>
      <c r="AE13" s="6" t="n">
        <v>1650.857142857143</v>
      </c>
      <c r="AF13" s="6" t="n">
        <v>2093.4</v>
      </c>
      <c r="AG13" s="4" t="n">
        <v>0</v>
      </c>
      <c r="AH13" s="4" t="n">
        <v>20.4</v>
      </c>
      <c r="AI13" s="4" t="n">
        <v>2.224645583424206</v>
      </c>
      <c r="AJ13" s="4" t="n">
        <v>30.24666666666666</v>
      </c>
      <c r="AK13" s="4" t="n">
        <v>3.298436932024714</v>
      </c>
      <c r="AL13" t="inlineStr">
        <is>
          <t>NORMAL</t>
        </is>
      </c>
      <c r="AM13" t="inlineStr">
        <is>
          <t>MEDIUM</t>
        </is>
      </c>
      <c r="AN13" s="4" t="n">
        <v>-1.295397579061295</v>
      </c>
      <c r="AO13" s="4" t="n">
        <v>0.03725634514625235</v>
      </c>
      <c r="AP13" t="inlineStr">
        <is>
          <t>HEALTHY</t>
        </is>
      </c>
      <c r="AQ13" s="4" t="n">
        <v>-1.81785714285712</v>
      </c>
      <c r="AR13" s="4" t="n">
        <v>0.3986303098189332</v>
      </c>
      <c r="AS13" t="inlineStr">
        <is>
          <t>DOWN</t>
        </is>
      </c>
      <c r="AT13" t="b">
        <v>0</v>
      </c>
      <c r="AU13" t="b">
        <v>0</v>
      </c>
      <c r="AV13" s="3" t="n">
        <v>0</v>
      </c>
      <c r="AW13" t="inlineStr">
        <is>
          <t>NEUTRAL</t>
        </is>
      </c>
      <c r="AX13" t="b">
        <v>0</v>
      </c>
      <c r="AY13" t="b">
        <v>0</v>
      </c>
      <c r="AZ13" t="b">
        <v>0</v>
      </c>
      <c r="BA13" t="b">
        <v>0</v>
      </c>
      <c r="BB13" s="3" t="n">
        <v>80</v>
      </c>
      <c r="BC13" s="3" t="n">
        <v>25</v>
      </c>
      <c r="BD13" s="3" t="n">
        <v>30</v>
      </c>
      <c r="BE13" t="inlineStr">
        <is>
          <t>ACCUMULATION</t>
        </is>
      </c>
      <c r="BF13" t="inlineStr">
        <is>
          <t>VolAvg5&gt;VolAvg20, tight range, body&lt;40%, Close&gt;VWAP</t>
        </is>
      </c>
      <c r="BG13" t="inlineStr">
        <is>
          <t>volume &gt; VMA7, MA7&gt;MA10, low upper wick, sentiment:accumulation</t>
        </is>
      </c>
    </row>
    <row r="14">
      <c r="A14" s="2" t="n">
        <v>46071</v>
      </c>
      <c r="B14" t="inlineStr">
        <is>
          <t>MEHL</t>
        </is>
      </c>
      <c r="C14" t="inlineStr">
        <is>
          <t>Hydropower</t>
        </is>
      </c>
      <c r="D14" t="inlineStr">
        <is>
          <t>Manakamana Engineering Hydropower Limited</t>
        </is>
      </c>
      <c r="E14" t="inlineStr">
        <is>
          <t>HOLD</t>
        </is>
      </c>
      <c r="F14" t="inlineStr"/>
      <c r="G14" t="inlineStr"/>
      <c r="H14" t="inlineStr">
        <is>
          <t>NEUTRAL</t>
        </is>
      </c>
      <c r="I14" s="3" t="n">
        <v>100</v>
      </c>
      <c r="J14" s="4" t="n">
        <v>1</v>
      </c>
      <c r="K14" s="4" t="n">
        <v>1</v>
      </c>
      <c r="L14" s="4" t="n">
        <v>105</v>
      </c>
      <c r="M14" s="5" t="n">
        <v>451</v>
      </c>
      <c r="N14" s="6" t="n">
        <v>27145</v>
      </c>
      <c r="O14" s="4" t="n">
        <v>0</v>
      </c>
      <c r="P14" s="4" t="n">
        <v>-0.6607929515418554</v>
      </c>
      <c r="Q14" s="4" t="n">
        <v>-0.4415011037527616</v>
      </c>
      <c r="R14" s="4" t="n">
        <v>0.04436557231588534</v>
      </c>
      <c r="S14" s="4" t="n">
        <v>1.393884892086339</v>
      </c>
      <c r="T14" s="4" t="n">
        <v>2.616609783845281</v>
      </c>
      <c r="U14" s="4" t="n">
        <v>2.26757369614512</v>
      </c>
      <c r="V14" s="4" t="n">
        <v>4.640371229698381</v>
      </c>
      <c r="W14" s="5" t="n">
        <v>452.7</v>
      </c>
      <c r="X14" s="5" t="n">
        <v>451.57</v>
      </c>
      <c r="Y14" s="5" t="n">
        <v>452.1133333333333</v>
      </c>
      <c r="Z14" s="5" t="n">
        <v>443.9366666666667</v>
      </c>
      <c r="AA14" s="5" t="n">
        <v>463</v>
      </c>
      <c r="AB14" s="5" t="n">
        <v>479.9</v>
      </c>
      <c r="AC14" s="5" t="n">
        <v>442</v>
      </c>
      <c r="AD14" s="5" t="n">
        <v>431</v>
      </c>
      <c r="AE14" s="6" t="n">
        <v>23050.57142857143</v>
      </c>
      <c r="AF14" s="6" t="n">
        <v>28523.33333333333</v>
      </c>
      <c r="AG14" s="4" t="n">
        <v>0</v>
      </c>
      <c r="AH14" s="4" t="n">
        <v>13.84285714285714</v>
      </c>
      <c r="AI14" s="4" t="n">
        <v>3.069369654735501</v>
      </c>
      <c r="AJ14" s="4" t="n">
        <v>17.52</v>
      </c>
      <c r="AK14" s="4" t="n">
        <v>3.88470066518846</v>
      </c>
      <c r="AL14" t="inlineStr">
        <is>
          <t>HIGH</t>
        </is>
      </c>
      <c r="AM14" t="inlineStr">
        <is>
          <t>SMALL</t>
        </is>
      </c>
      <c r="AN14" s="4" t="n">
        <v>-1.17218151696574</v>
      </c>
      <c r="AO14" s="4" t="n">
        <v>0.5184037652047695</v>
      </c>
      <c r="AP14" t="inlineStr">
        <is>
          <t>HEALTHY</t>
        </is>
      </c>
      <c r="AQ14" s="4" t="n">
        <v>-0.3428571428571344</v>
      </c>
      <c r="AR14" s="4" t="n">
        <v>0.2608105048675571</v>
      </c>
      <c r="AS14" t="inlineStr">
        <is>
          <t>DOWN</t>
        </is>
      </c>
      <c r="AT14" t="b">
        <v>0</v>
      </c>
      <c r="AU14" t="b">
        <v>0</v>
      </c>
      <c r="AV14" s="3" t="n">
        <v>0</v>
      </c>
      <c r="AW14" t="inlineStr">
        <is>
          <t>CONFIRMED</t>
        </is>
      </c>
      <c r="AX14" t="b">
        <v>0</v>
      </c>
      <c r="AY14" t="b">
        <v>0</v>
      </c>
      <c r="AZ14" t="b">
        <v>0</v>
      </c>
      <c r="BA14" t="b">
        <v>0</v>
      </c>
      <c r="BB14" s="3" t="n">
        <v>20</v>
      </c>
      <c r="BC14" s="3" t="n">
        <v>45</v>
      </c>
      <c r="BD14" s="3" t="n">
        <v>0</v>
      </c>
      <c r="BE14" t="inlineStr">
        <is>
          <t>NEUTRAL</t>
        </is>
      </c>
      <c r="BF14" t="inlineStr"/>
      <c r="BG14" t="inlineStr">
        <is>
          <t>near 7D breakout, volume &gt; VMA7, MA7&gt;MA10, low upper wick</t>
        </is>
      </c>
    </row>
    <row r="15">
      <c r="A15" s="2" t="n">
        <v>46071</v>
      </c>
      <c r="B15" t="inlineStr">
        <is>
          <t>NMB</t>
        </is>
      </c>
      <c r="C15" t="inlineStr">
        <is>
          <t>Commercial Bank</t>
        </is>
      </c>
      <c r="D15" t="inlineStr">
        <is>
          <t>NMB Bank Limited</t>
        </is>
      </c>
      <c r="E15" t="inlineStr">
        <is>
          <t>HOLD</t>
        </is>
      </c>
      <c r="F15" t="inlineStr"/>
      <c r="G15" t="inlineStr"/>
      <c r="H15" t="inlineStr">
        <is>
          <t>NEUTRAL</t>
        </is>
      </c>
      <c r="I15" s="3" t="n">
        <v>100</v>
      </c>
      <c r="J15" s="4" t="n">
        <v>1</v>
      </c>
      <c r="K15" s="4" t="n">
        <v>1</v>
      </c>
      <c r="L15" s="4" t="n">
        <v>105</v>
      </c>
      <c r="M15" s="5" t="n">
        <v>235</v>
      </c>
      <c r="N15" s="6" t="n">
        <v>43208</v>
      </c>
      <c r="O15" s="4" t="n">
        <v>0</v>
      </c>
      <c r="P15" s="4" t="n">
        <v>0</v>
      </c>
      <c r="Q15" s="4" t="n">
        <v>0.7286755250750065</v>
      </c>
      <c r="R15" s="4" t="n">
        <v>0.2987622705932447</v>
      </c>
      <c r="S15" s="4" t="n">
        <v>-0.3815175922000869</v>
      </c>
      <c r="T15" s="4" t="n">
        <v>-2.124114952103284</v>
      </c>
      <c r="U15" s="4" t="n">
        <v>-2.286902286902281</v>
      </c>
      <c r="V15" s="4" t="n">
        <v>-1.343408900083953</v>
      </c>
      <c r="W15" s="5" t="n">
        <v>234.1428571428571</v>
      </c>
      <c r="X15" s="5" t="n">
        <v>234.04</v>
      </c>
      <c r="Y15" s="5" t="n">
        <v>235.4066666666667</v>
      </c>
      <c r="Z15" s="5" t="n">
        <v>237.7633333333333</v>
      </c>
      <c r="AA15" s="5" t="n">
        <v>237</v>
      </c>
      <c r="AB15" s="5" t="n">
        <v>244</v>
      </c>
      <c r="AC15" s="5" t="n">
        <v>232.2</v>
      </c>
      <c r="AD15" s="5" t="n">
        <v>231.2</v>
      </c>
      <c r="AE15" s="6" t="n">
        <v>32799.71428571428</v>
      </c>
      <c r="AF15" s="6" t="n">
        <v>40025.33333333334</v>
      </c>
      <c r="AG15" s="4" t="n">
        <v>0.3333333333333333</v>
      </c>
      <c r="AH15" s="4" t="n">
        <v>2.95714285714286</v>
      </c>
      <c r="AI15" s="4" t="n">
        <v>1.258358662613978</v>
      </c>
      <c r="AJ15" s="4" t="n">
        <v>3.793333333333337</v>
      </c>
      <c r="AK15" s="4" t="n">
        <v>1.614184397163115</v>
      </c>
      <c r="AL15" t="inlineStr">
        <is>
          <t>LOW</t>
        </is>
      </c>
      <c r="AM15" t="inlineStr">
        <is>
          <t>BIG</t>
        </is>
      </c>
      <c r="AN15" s="4" t="n">
        <v>0.9354847272394627</v>
      </c>
      <c r="AO15" s="4" t="n">
        <v>0.9953747075931262</v>
      </c>
      <c r="AP15" t="inlineStr">
        <is>
          <t>HEALTHY</t>
        </is>
      </c>
      <c r="AQ15" s="4" t="n">
        <v>0.3785714285714568</v>
      </c>
      <c r="AR15" s="4" t="n">
        <v>0.796653431650597</v>
      </c>
      <c r="AS15" t="inlineStr">
        <is>
          <t>GOOD</t>
        </is>
      </c>
      <c r="AT15" t="b">
        <v>0</v>
      </c>
      <c r="AU15" t="b">
        <v>0</v>
      </c>
      <c r="AV15" s="3" t="n">
        <v>0</v>
      </c>
      <c r="AW15" t="inlineStr">
        <is>
          <t>CONFIRMED</t>
        </is>
      </c>
      <c r="AX15" t="b">
        <v>0</v>
      </c>
      <c r="AY15" t="b">
        <v>0</v>
      </c>
      <c r="AZ15" t="b">
        <v>0</v>
      </c>
      <c r="BA15" t="b">
        <v>0</v>
      </c>
      <c r="BB15" s="3" t="n">
        <v>40</v>
      </c>
      <c r="BC15" s="3" t="n">
        <v>25</v>
      </c>
      <c r="BD15" s="3" t="n">
        <v>0</v>
      </c>
      <c r="BE15" t="inlineStr">
        <is>
          <t>NEUTRAL</t>
        </is>
      </c>
      <c r="BF15" t="inlineStr"/>
      <c r="BG15" t="inlineStr">
        <is>
          <t>near 7D breakout, volume &gt; VMA7, MA7&gt;MA10</t>
        </is>
      </c>
    </row>
    <row r="16">
      <c r="A16" s="2" t="n">
        <v>46071</v>
      </c>
      <c r="B16" t="inlineStr">
        <is>
          <t>RMF1</t>
        </is>
      </c>
      <c r="C16" t="inlineStr">
        <is>
          <t>Mutual Fund</t>
        </is>
      </c>
      <c r="D16" t="inlineStr">
        <is>
          <t>RBB Mutual Fund 1</t>
        </is>
      </c>
      <c r="E16" t="inlineStr">
        <is>
          <t>HOLD</t>
        </is>
      </c>
      <c r="F16" t="inlineStr"/>
      <c r="G16" t="inlineStr"/>
      <c r="H16" t="inlineStr">
        <is>
          <t>NEUTRAL</t>
        </is>
      </c>
      <c r="I16" s="3" t="n">
        <v>100</v>
      </c>
      <c r="J16" s="4" t="n">
        <v>1</v>
      </c>
      <c r="K16" s="4" t="n">
        <v>1</v>
      </c>
      <c r="L16" s="4" t="n">
        <v>105</v>
      </c>
      <c r="M16" s="5" t="n">
        <v>9.77</v>
      </c>
      <c r="N16" s="6" t="n">
        <v>103700</v>
      </c>
      <c r="O16" s="4" t="n">
        <v>0</v>
      </c>
      <c r="P16" s="4" t="n">
        <v>-0.1022494887525593</v>
      </c>
      <c r="Q16" s="4" t="n">
        <v>1.243523316062167</v>
      </c>
      <c r="R16" s="4" t="n">
        <v>2.410901467505244</v>
      </c>
      <c r="S16" s="4" t="n">
        <v>1.770833333333344</v>
      </c>
      <c r="T16" s="4" t="n">
        <v>-0.8121827411167515</v>
      </c>
      <c r="U16" s="4" t="n">
        <v>5.621621621621609</v>
      </c>
      <c r="V16" s="4" t="n">
        <v>6.195652173913047</v>
      </c>
      <c r="W16" s="5" t="n">
        <v>9.62857142857143</v>
      </c>
      <c r="X16" s="5" t="n">
        <v>9.58</v>
      </c>
      <c r="Y16" s="5" t="n">
        <v>9.618666666666666</v>
      </c>
      <c r="Z16" s="5" t="n">
        <v>9.5</v>
      </c>
      <c r="AA16" s="5" t="n">
        <v>10.28</v>
      </c>
      <c r="AB16" s="5" t="n">
        <v>10.28</v>
      </c>
      <c r="AC16" s="5" t="n">
        <v>9.25</v>
      </c>
      <c r="AD16" s="5" t="n">
        <v>9.130000000000001</v>
      </c>
      <c r="AE16" s="6" t="n">
        <v>69481.14285714286</v>
      </c>
      <c r="AF16" s="6" t="n">
        <v>54894.73333333333</v>
      </c>
      <c r="AG16" s="4" t="n">
        <v>0</v>
      </c>
      <c r="AH16" s="4" t="n">
        <v>0.5128571428571431</v>
      </c>
      <c r="AI16" s="4" t="n">
        <v>5.249305454013211</v>
      </c>
      <c r="AJ16" s="4" t="n">
        <v>0.4653333333333334</v>
      </c>
      <c r="AK16" s="4" t="n">
        <v>4.762879563288493</v>
      </c>
      <c r="AL16" t="inlineStr">
        <is>
          <t>HIGH</t>
        </is>
      </c>
      <c r="AM16" t="inlineStr">
        <is>
          <t>SMALL</t>
        </is>
      </c>
      <c r="AN16" s="4" t="n">
        <v>0.8557407839361599</v>
      </c>
      <c r="AO16" s="4" t="n">
        <v>0.417977994828493</v>
      </c>
      <c r="AP16" t="inlineStr">
        <is>
          <t>HEALTHY</t>
        </is>
      </c>
      <c r="AQ16" s="4" t="n">
        <v>0.06571428571428559</v>
      </c>
      <c r="AR16" s="4" t="n">
        <v>0.7377963737796359</v>
      </c>
      <c r="AS16" t="inlineStr">
        <is>
          <t>GOOD</t>
        </is>
      </c>
      <c r="AT16" t="b">
        <v>0</v>
      </c>
      <c r="AU16" t="b">
        <v>0</v>
      </c>
      <c r="AV16" s="3" t="n">
        <v>0</v>
      </c>
      <c r="AW16" t="inlineStr">
        <is>
          <t>CONFIRMED</t>
        </is>
      </c>
      <c r="AX16" t="b">
        <v>0</v>
      </c>
      <c r="AY16" t="b">
        <v>0</v>
      </c>
      <c r="AZ16" t="b">
        <v>0</v>
      </c>
      <c r="BA16" t="b">
        <v>0</v>
      </c>
      <c r="BB16" s="3" t="n">
        <v>80</v>
      </c>
      <c r="BC16" s="3" t="n">
        <v>25</v>
      </c>
      <c r="BD16" s="3" t="n">
        <v>50</v>
      </c>
      <c r="BE16" t="inlineStr">
        <is>
          <t>ACCUMULATION</t>
        </is>
      </c>
      <c r="BF16" t="inlineStr">
        <is>
          <t>VolAvg5&gt;VolAvg20, tight range, body&lt;40%, Close&gt;VWAP</t>
        </is>
      </c>
      <c r="BG16" t="inlineStr">
        <is>
          <t>volume &gt; VMA7, MA7&gt;MA10, low upper wick, sentiment:accumulation</t>
        </is>
      </c>
    </row>
    <row r="17">
      <c r="A17" s="2" t="n">
        <v>46071</v>
      </c>
      <c r="B17" t="inlineStr">
        <is>
          <t>SFMF</t>
        </is>
      </c>
      <c r="C17" t="inlineStr">
        <is>
          <t>Mutual Fund</t>
        </is>
      </c>
      <c r="D17" t="inlineStr">
        <is>
          <t>Sunrise First Mutual Fund</t>
        </is>
      </c>
      <c r="E17" t="inlineStr">
        <is>
          <t>BUY</t>
        </is>
      </c>
      <c r="F17" t="inlineStr">
        <is>
          <t>STRONG BUY</t>
        </is>
      </c>
      <c r="G17" t="inlineStr"/>
      <c r="H17" t="inlineStr">
        <is>
          <t>UP</t>
        </is>
      </c>
      <c r="I17" s="3" t="n">
        <v>100</v>
      </c>
      <c r="J17" s="4" t="n">
        <v>1</v>
      </c>
      <c r="K17" s="4" t="n">
        <v>1</v>
      </c>
      <c r="L17" s="4" t="n">
        <v>105</v>
      </c>
      <c r="M17" s="5" t="n">
        <v>10.26</v>
      </c>
      <c r="N17" s="6" t="n">
        <v>22138</v>
      </c>
      <c r="O17" s="4" t="n">
        <v>0</v>
      </c>
      <c r="P17" s="4" t="n">
        <v>-0.09737098344693162</v>
      </c>
      <c r="Q17" s="4" t="n">
        <v>0.4897159647404337</v>
      </c>
      <c r="R17" s="4" t="n">
        <v>0.7858546168958647</v>
      </c>
      <c r="S17" s="4" t="n">
        <v>0.6869479882237517</v>
      </c>
      <c r="T17" s="4" t="n">
        <v>0.7858546168958647</v>
      </c>
      <c r="U17" s="4" t="n">
        <v>-1.251203079884511</v>
      </c>
      <c r="V17" s="4" t="n">
        <v>0.09756097560975618</v>
      </c>
      <c r="W17" s="5" t="n">
        <v>10.26</v>
      </c>
      <c r="X17" s="5" t="n">
        <v>10.222</v>
      </c>
      <c r="Y17" s="5" t="n">
        <v>10.20533333333333</v>
      </c>
      <c r="Z17" s="5" t="n">
        <v>10.23466666666667</v>
      </c>
      <c r="AA17" s="5" t="n">
        <v>10.38</v>
      </c>
      <c r="AB17" s="5" t="n">
        <v>10.38</v>
      </c>
      <c r="AC17" s="5" t="n">
        <v>10.01</v>
      </c>
      <c r="AD17" s="5" t="n">
        <v>10</v>
      </c>
      <c r="AE17" s="6" t="n">
        <v>12370</v>
      </c>
      <c r="AF17" s="6" t="n">
        <v>22818.66666666667</v>
      </c>
      <c r="AG17" s="4" t="n">
        <v>0</v>
      </c>
      <c r="AH17" s="4" t="n">
        <v>0.1571428571428576</v>
      </c>
      <c r="AI17" s="4" t="n">
        <v>1.531606794764545</v>
      </c>
      <c r="AJ17" s="4" t="n">
        <v>0.156666666666667</v>
      </c>
      <c r="AK17" s="4" t="n">
        <v>1.526965562053136</v>
      </c>
      <c r="AL17" t="inlineStr">
        <is>
          <t>NORMAL</t>
        </is>
      </c>
      <c r="AM17" t="inlineStr">
        <is>
          <t>MEDIUM</t>
        </is>
      </c>
      <c r="AN17" s="4" t="n">
        <v>0</v>
      </c>
      <c r="AO17" s="4" t="n">
        <v>1.052229913220293</v>
      </c>
      <c r="AP17" t="inlineStr">
        <is>
          <t>HEALTHY</t>
        </is>
      </c>
      <c r="AQ17" s="4" t="n">
        <v>-0.007142857142857203</v>
      </c>
      <c r="AR17" s="4" t="n">
        <v>0.07002801120448632</v>
      </c>
      <c r="AS17" t="inlineStr">
        <is>
          <t>DOWN</t>
        </is>
      </c>
      <c r="AT17" t="b">
        <v>0</v>
      </c>
      <c r="AU17" t="b">
        <v>0</v>
      </c>
      <c r="AV17" s="3" t="n">
        <v>0</v>
      </c>
      <c r="AW17" t="inlineStr">
        <is>
          <t>CONFIRMED</t>
        </is>
      </c>
      <c r="AX17" t="b">
        <v>0</v>
      </c>
      <c r="AY17" t="b">
        <v>0</v>
      </c>
      <c r="AZ17" t="b">
        <v>0</v>
      </c>
      <c r="BA17" t="b">
        <v>0</v>
      </c>
      <c r="BB17" s="3" t="n">
        <v>20</v>
      </c>
      <c r="BC17" s="3" t="n">
        <v>35</v>
      </c>
      <c r="BD17" s="3" t="n">
        <v>0</v>
      </c>
      <c r="BE17" t="inlineStr">
        <is>
          <t>NEUTRAL</t>
        </is>
      </c>
      <c r="BF17" t="inlineStr"/>
      <c r="BG17" t="inlineStr">
        <is>
          <t>near 7D breakout, volume &gt; VMA7, MA7&gt;MA10, low upper wick</t>
        </is>
      </c>
    </row>
    <row r="18">
      <c r="A18" s="2" t="n">
        <v>46071</v>
      </c>
      <c r="B18" t="inlineStr">
        <is>
          <t>SHINED</t>
        </is>
      </c>
      <c r="C18" t="inlineStr">
        <is>
          <t>Corporate Debentures</t>
        </is>
      </c>
      <c r="D18" t="inlineStr">
        <is>
          <t>Himalayan Insurance Debenture?</t>
        </is>
      </c>
      <c r="E18" t="inlineStr">
        <is>
          <t>BUY</t>
        </is>
      </c>
      <c r="F18" t="inlineStr">
        <is>
          <t>STRONG BUY</t>
        </is>
      </c>
      <c r="G18" t="inlineStr"/>
      <c r="H18" t="inlineStr">
        <is>
          <t>UP</t>
        </is>
      </c>
      <c r="I18" s="3" t="n">
        <v>100</v>
      </c>
      <c r="J18" s="4" t="n">
        <v>1</v>
      </c>
      <c r="K18" s="4" t="n">
        <v>1</v>
      </c>
      <c r="L18" s="4" t="n">
        <v>105</v>
      </c>
      <c r="M18" s="5" t="n">
        <v>1148.6</v>
      </c>
      <c r="N18" s="6" t="n">
        <v>1149</v>
      </c>
      <c r="O18" s="4" t="n">
        <v>0</v>
      </c>
      <c r="P18" s="4" t="n">
        <v>1.99804635467542</v>
      </c>
      <c r="Q18" s="4" t="n">
        <v>4.41818181818181</v>
      </c>
      <c r="R18" s="4" t="n">
        <v>2.553571428571422</v>
      </c>
      <c r="S18" s="4" t="n">
        <v>0.2268760907504275</v>
      </c>
      <c r="T18" s="4" t="n">
        <v>1.646017699115032</v>
      </c>
      <c r="U18" s="4" t="n">
        <v>-2.825719120135373</v>
      </c>
      <c r="V18" s="4" t="n">
        <v>-0.5541125541125624</v>
      </c>
      <c r="W18" s="5" t="n">
        <v>1132.157142857143</v>
      </c>
      <c r="X18" s="5" t="n">
        <v>1127.91</v>
      </c>
      <c r="Y18" s="5" t="n">
        <v>1129.273333333333</v>
      </c>
      <c r="Z18" s="5" t="n">
        <v>1142.293333333334</v>
      </c>
      <c r="AA18" s="5" t="n">
        <v>1157.7</v>
      </c>
      <c r="AB18" s="5" t="n">
        <v>1159.7</v>
      </c>
      <c r="AC18" s="5" t="n">
        <v>1100</v>
      </c>
      <c r="AD18" s="5" t="n">
        <v>1100</v>
      </c>
      <c r="AE18" s="6" t="n">
        <v>634.8571428571429</v>
      </c>
      <c r="AF18" s="6" t="n">
        <v>490.9333333333333</v>
      </c>
      <c r="AG18" s="4" t="n">
        <v>0</v>
      </c>
      <c r="AH18" s="4" t="n">
        <v>22.51428571428573</v>
      </c>
      <c r="AI18" s="4" t="n">
        <v>1.960150245018781</v>
      </c>
      <c r="AJ18" s="4" t="n">
        <v>22.90666666666668</v>
      </c>
      <c r="AK18" s="4" t="n">
        <v>1.994311915955656</v>
      </c>
      <c r="AL18" t="inlineStr">
        <is>
          <t>NORMAL</t>
        </is>
      </c>
      <c r="AM18" t="inlineStr">
        <is>
          <t>MEDIUM</t>
        </is>
      </c>
      <c r="AN18" s="4" t="n">
        <v>0.8780974604642119</v>
      </c>
      <c r="AO18" s="4" t="n">
        <v>1.063248545673597</v>
      </c>
      <c r="AP18" t="inlineStr">
        <is>
          <t>HEALTHY</t>
        </is>
      </c>
      <c r="AQ18" s="4" t="n">
        <v>3.924999999999969</v>
      </c>
      <c r="AR18" s="4" t="n">
        <v>0.2050297953302512</v>
      </c>
      <c r="AS18" t="inlineStr">
        <is>
          <t>NOISY</t>
        </is>
      </c>
      <c r="AT18" t="b">
        <v>0</v>
      </c>
      <c r="AU18" t="b">
        <v>0</v>
      </c>
      <c r="AV18" s="3" t="n">
        <v>0</v>
      </c>
      <c r="AW18" t="inlineStr">
        <is>
          <t>CONFIRMED</t>
        </is>
      </c>
      <c r="AX18" t="b">
        <v>0</v>
      </c>
      <c r="AY18" t="b">
        <v>0</v>
      </c>
      <c r="AZ18" t="b">
        <v>0</v>
      </c>
      <c r="BA18" t="b">
        <v>0</v>
      </c>
      <c r="BB18" s="3" t="n">
        <v>40</v>
      </c>
      <c r="BC18" s="3" t="n">
        <v>50</v>
      </c>
      <c r="BD18" s="3" t="n">
        <v>20</v>
      </c>
      <c r="BE18" t="inlineStr">
        <is>
          <t>NEUTRAL</t>
        </is>
      </c>
      <c r="BF18" t="inlineStr"/>
      <c r="BG18" t="inlineStr">
        <is>
          <t>near 7D breakout, volume &gt; VMA7, MA7&gt;MA10, low upper wick</t>
        </is>
      </c>
    </row>
    <row r="19">
      <c r="A19" s="2" t="n">
        <v>46071</v>
      </c>
      <c r="B19" t="inlineStr">
        <is>
          <t>TVCL</t>
        </is>
      </c>
      <c r="C19" t="inlineStr">
        <is>
          <t>Hydropower</t>
        </is>
      </c>
      <c r="D19" t="inlineStr">
        <is>
          <t>Trishuli Jal Vidhyut Company Limited</t>
        </is>
      </c>
      <c r="E19" t="inlineStr">
        <is>
          <t>BUY</t>
        </is>
      </c>
      <c r="F19" t="inlineStr">
        <is>
          <t>STRONG BUY</t>
        </is>
      </c>
      <c r="G19" t="inlineStr"/>
      <c r="H19" t="inlineStr">
        <is>
          <t>UP</t>
        </is>
      </c>
      <c r="I19" s="3" t="n">
        <v>100</v>
      </c>
      <c r="J19" s="4" t="n">
        <v>1</v>
      </c>
      <c r="K19" s="4" t="n">
        <v>1</v>
      </c>
      <c r="L19" s="4" t="n">
        <v>105</v>
      </c>
      <c r="M19" s="5" t="n">
        <v>653.8</v>
      </c>
      <c r="N19" s="6" t="n">
        <v>153680</v>
      </c>
      <c r="O19" s="4" t="n">
        <v>0</v>
      </c>
      <c r="P19" s="4" t="n">
        <v>6.308943089430885</v>
      </c>
      <c r="Q19" s="4" t="n">
        <v>7.180327868852454</v>
      </c>
      <c r="R19" s="4" t="n">
        <v>10.98285520285181</v>
      </c>
      <c r="S19" s="4" t="n">
        <v>20.18382352941175</v>
      </c>
      <c r="T19" s="4" t="n">
        <v>31.28514056224898</v>
      </c>
      <c r="U19" s="4" t="n">
        <v>68.46173666580778</v>
      </c>
      <c r="V19" s="4" t="n">
        <v>68.0719794344473</v>
      </c>
      <c r="W19" s="5" t="n">
        <v>627.1428571428571</v>
      </c>
      <c r="X19" s="5" t="n">
        <v>609.1099999999999</v>
      </c>
      <c r="Y19" s="5" t="n">
        <v>589.0666666666667</v>
      </c>
      <c r="Z19" s="5" t="n">
        <v>499.9033333333334</v>
      </c>
      <c r="AA19" s="5" t="n">
        <v>667.7</v>
      </c>
      <c r="AB19" s="5" t="n">
        <v>667.7</v>
      </c>
      <c r="AC19" s="5" t="n">
        <v>586.2</v>
      </c>
      <c r="AD19" s="5" t="n">
        <v>492</v>
      </c>
      <c r="AE19" s="6" t="n">
        <v>121061.4285714286</v>
      </c>
      <c r="AF19" s="6" t="n">
        <v>107256.9333333333</v>
      </c>
      <c r="AG19" s="4" t="n">
        <v>0.2409012131715785</v>
      </c>
      <c r="AH19" s="4" t="n">
        <v>42.91428571428573</v>
      </c>
      <c r="AI19" s="4" t="n">
        <v>6.563824673338278</v>
      </c>
      <c r="AJ19" s="4" t="n">
        <v>39.35333333333334</v>
      </c>
      <c r="AK19" s="4" t="n">
        <v>6.019169980626075</v>
      </c>
      <c r="AL19" t="inlineStr">
        <is>
          <t>HIGH</t>
        </is>
      </c>
      <c r="AM19" t="inlineStr">
        <is>
          <t>SMALL</t>
        </is>
      </c>
      <c r="AN19" s="4" t="n">
        <v>1.439981288895395</v>
      </c>
      <c r="AO19" s="4" t="n">
        <v>0.9298295526724548</v>
      </c>
      <c r="AP19" t="inlineStr">
        <is>
          <t>HEALTHY</t>
        </is>
      </c>
      <c r="AQ19" s="4" t="n">
        <v>6.453571428571496</v>
      </c>
      <c r="AR19" s="4" t="n">
        <v>0.5671442357528256</v>
      </c>
      <c r="AS19" t="inlineStr">
        <is>
          <t>GOOD</t>
        </is>
      </c>
      <c r="AT19" t="b">
        <v>0</v>
      </c>
      <c r="AU19" t="b">
        <v>0</v>
      </c>
      <c r="AV19" s="3" t="n">
        <v>0</v>
      </c>
      <c r="AW19" t="inlineStr">
        <is>
          <t>CONFIRMED</t>
        </is>
      </c>
      <c r="AX19" t="b">
        <v>0</v>
      </c>
      <c r="AY19" t="b">
        <v>0</v>
      </c>
      <c r="AZ19" t="b">
        <v>0</v>
      </c>
      <c r="BA19" t="b">
        <v>0</v>
      </c>
      <c r="BB19" s="3" t="n">
        <v>60</v>
      </c>
      <c r="BC19" s="3" t="n">
        <v>35</v>
      </c>
      <c r="BD19" s="3" t="n">
        <v>20</v>
      </c>
      <c r="BE19" t="inlineStr">
        <is>
          <t>NEUTRAL</t>
        </is>
      </c>
      <c r="BF19" t="inlineStr"/>
      <c r="BG19" t="inlineStr">
        <is>
          <t>near 7D breakout, volume &gt; VMA7, MA7&gt;MA10, low upper wick</t>
        </is>
      </c>
    </row>
    <row r="20">
      <c r="A20" s="2" t="n">
        <v>46071</v>
      </c>
      <c r="B20" t="inlineStr">
        <is>
          <t>CHDC</t>
        </is>
      </c>
      <c r="C20" t="inlineStr">
        <is>
          <t>Investment</t>
        </is>
      </c>
      <c r="D20" t="inlineStr">
        <is>
          <t>CEDB Holdings Limited</t>
        </is>
      </c>
      <c r="E20" t="inlineStr">
        <is>
          <t>BUY</t>
        </is>
      </c>
      <c r="F20" t="inlineStr">
        <is>
          <t>STRONG BUY</t>
        </is>
      </c>
      <c r="G20" t="inlineStr"/>
      <c r="H20" t="inlineStr">
        <is>
          <t>UP</t>
        </is>
      </c>
      <c r="I20" s="3" t="n">
        <v>85</v>
      </c>
      <c r="J20" s="4" t="n">
        <v>0.85</v>
      </c>
      <c r="K20" s="4" t="n">
        <v>0.91</v>
      </c>
      <c r="L20" s="4" t="n">
        <v>93</v>
      </c>
      <c r="M20" s="5" t="n">
        <v>2511</v>
      </c>
      <c r="N20" s="6" t="n">
        <v>123830</v>
      </c>
      <c r="O20" s="4" t="n">
        <v>0</v>
      </c>
      <c r="P20" s="4" t="n">
        <v>3.333333333333344</v>
      </c>
      <c r="Q20" s="4" t="n">
        <v>8.701298701298699</v>
      </c>
      <c r="R20" s="4" t="n">
        <v>4.799666110183631</v>
      </c>
      <c r="S20" s="4" t="n">
        <v>6.98764380059651</v>
      </c>
      <c r="T20" s="4" t="n">
        <v>2.239413680781754</v>
      </c>
      <c r="U20" s="4" t="n">
        <v>2.573529411764697</v>
      </c>
      <c r="V20" s="4" t="n">
        <v>11.10619469026548</v>
      </c>
      <c r="W20" s="5" t="n">
        <v>2403.714285714286</v>
      </c>
      <c r="X20" s="5" t="n">
        <v>2401.6</v>
      </c>
      <c r="Y20" s="5" t="n">
        <v>2405.533333333333</v>
      </c>
      <c r="Z20" s="5" t="n">
        <v>2375.366666666667</v>
      </c>
      <c r="AA20" s="5" t="n">
        <v>2560</v>
      </c>
      <c r="AB20" s="5" t="n">
        <v>2560</v>
      </c>
      <c r="AC20" s="5" t="n">
        <v>2292</v>
      </c>
      <c r="AD20" s="5" t="n">
        <v>2292</v>
      </c>
      <c r="AE20" s="6" t="n">
        <v>59608</v>
      </c>
      <c r="AF20" s="6" t="n">
        <v>42597.86666666667</v>
      </c>
      <c r="AG20" s="4" t="n">
        <v>0.3769230769230769</v>
      </c>
      <c r="AH20" s="4" t="n">
        <v>104.2428571428572</v>
      </c>
      <c r="AI20" s="4" t="n">
        <v>4.151447914888775</v>
      </c>
      <c r="AJ20" s="4" t="n">
        <v>84.95333333333335</v>
      </c>
      <c r="AK20" s="4" t="n">
        <v>3.383247046329483</v>
      </c>
      <c r="AL20" t="inlineStr">
        <is>
          <t>HIGH</t>
        </is>
      </c>
      <c r="AM20" t="inlineStr">
        <is>
          <t>SMALL</t>
        </is>
      </c>
      <c r="AN20" s="4" t="n">
        <v>1.308728520502664</v>
      </c>
      <c r="AO20" s="4" t="n">
        <v>1.410878411906339</v>
      </c>
      <c r="AP20" t="inlineStr">
        <is>
          <t>HEALTHY</t>
        </is>
      </c>
      <c r="AQ20" s="4" t="n">
        <v>31.17857142857148</v>
      </c>
      <c r="AR20" s="4" t="n">
        <v>0.6750478299379985</v>
      </c>
      <c r="AS20" t="inlineStr">
        <is>
          <t>GOOD</t>
        </is>
      </c>
      <c r="AT20" t="b">
        <v>1</v>
      </c>
      <c r="AU20" t="b">
        <v>0</v>
      </c>
      <c r="AV20" s="3" t="n">
        <v>4</v>
      </c>
      <c r="AW20" t="inlineStr">
        <is>
          <t>CONFIRMED</t>
        </is>
      </c>
      <c r="AX20" t="b">
        <v>0</v>
      </c>
      <c r="AY20" t="b">
        <v>0</v>
      </c>
      <c r="AZ20" t="b">
        <v>1</v>
      </c>
      <c r="BA20" t="b">
        <v>0</v>
      </c>
      <c r="BB20" s="3" t="n">
        <v>20</v>
      </c>
      <c r="BC20" s="3" t="n">
        <v>80</v>
      </c>
      <c r="BD20" s="3" t="n">
        <v>20</v>
      </c>
      <c r="BE20" t="inlineStr">
        <is>
          <t>DISTRIBUTION</t>
        </is>
      </c>
      <c r="BF20" t="inlineStr">
        <is>
          <t>climax vol, upper wick rejection, no progress, Close&lt;VWAP</t>
        </is>
      </c>
      <c r="BG20" t="inlineStr">
        <is>
          <t>near 7D breakout, volume &gt; VMA7, MA7&gt;MA10, follow-through, sentiment:distribution</t>
        </is>
      </c>
    </row>
    <row r="21">
      <c r="A21" s="2" t="n">
        <v>46071</v>
      </c>
      <c r="B21" t="inlineStr">
        <is>
          <t>NICAD2091</t>
        </is>
      </c>
      <c r="C21" t="inlineStr">
        <is>
          <t>Corporate Debentures</t>
        </is>
      </c>
      <c r="D21" t="inlineStr">
        <is>
          <t>7% NIC Asia Debenture 2091</t>
        </is>
      </c>
      <c r="E21" t="inlineStr">
        <is>
          <t>BUY</t>
        </is>
      </c>
      <c r="F21" t="inlineStr">
        <is>
          <t>STRONG BUY</t>
        </is>
      </c>
      <c r="G21" t="inlineStr"/>
      <c r="H21" t="inlineStr">
        <is>
          <t>UP</t>
        </is>
      </c>
      <c r="I21" s="3" t="n">
        <v>85</v>
      </c>
      <c r="J21" s="4" t="n">
        <v>0.85</v>
      </c>
      <c r="K21" s="4" t="n">
        <v>0.91</v>
      </c>
      <c r="L21" s="4" t="n">
        <v>93</v>
      </c>
      <c r="M21" s="5" t="n">
        <v>1077</v>
      </c>
      <c r="N21" s="6" t="n">
        <v>1075</v>
      </c>
      <c r="O21" s="4" t="n">
        <v>0</v>
      </c>
      <c r="P21" s="4" t="n">
        <v>1.221804511278202</v>
      </c>
      <c r="Q21" s="4" t="n">
        <v>1.12676056338028</v>
      </c>
      <c r="R21" s="4" t="n">
        <v>2.757370479916044</v>
      </c>
      <c r="S21" s="4" t="n">
        <v>1.795841209829874</v>
      </c>
      <c r="T21" s="4" t="n">
        <v>1.603773584905666</v>
      </c>
      <c r="U21" s="4" t="n">
        <v>-1.553930530164538</v>
      </c>
      <c r="V21" s="4" t="n">
        <v>-2.090909090909088</v>
      </c>
      <c r="W21" s="5" t="n">
        <v>1068.514285714286</v>
      </c>
      <c r="X21" s="5" t="n">
        <v>1062.77</v>
      </c>
      <c r="Y21" s="5" t="n">
        <v>1061.126666666667</v>
      </c>
      <c r="Z21" s="5" t="n">
        <v>1068.03</v>
      </c>
      <c r="AA21" s="5" t="n">
        <v>1077</v>
      </c>
      <c r="AB21" s="5" t="n">
        <v>1077</v>
      </c>
      <c r="AC21" s="5" t="n">
        <v>1055.6</v>
      </c>
      <c r="AD21" s="5" t="n">
        <v>1040</v>
      </c>
      <c r="AE21" s="6" t="n">
        <v>445.2857142857143</v>
      </c>
      <c r="AF21" s="6" t="n">
        <v>250</v>
      </c>
      <c r="AG21" s="4" t="n">
        <v/>
      </c>
      <c r="AH21" s="4" t="n">
        <v>11.10000000000004</v>
      </c>
      <c r="AI21" s="4" t="n">
        <v>1.03064066852368</v>
      </c>
      <c r="AJ21" s="4" t="n">
        <v>12.19333333333335</v>
      </c>
      <c r="AK21" s="4" t="n">
        <v>1.132157226864749</v>
      </c>
      <c r="AL21" t="inlineStr">
        <is>
          <t>LOW</t>
        </is>
      </c>
      <c r="AM21" t="inlineStr">
        <is>
          <t>BIG</t>
        </is>
      </c>
      <c r="AN21" s="4" t="n">
        <v>1.024150108872566</v>
      </c>
      <c r="AO21" s="4" t="n">
        <v>1.416511632041399</v>
      </c>
      <c r="AP21" t="inlineStr">
        <is>
          <t>HEALTHY</t>
        </is>
      </c>
      <c r="AQ21" s="4" t="n">
        <v>1.321428571428543</v>
      </c>
      <c r="AR21" s="4" t="n">
        <v>0.1186983241773479</v>
      </c>
      <c r="AS21" t="inlineStr">
        <is>
          <t>NOISY</t>
        </is>
      </c>
      <c r="AT21" t="b">
        <v>0</v>
      </c>
      <c r="AU21" t="b">
        <v>0</v>
      </c>
      <c r="AV21" s="3" t="n">
        <v/>
      </c>
      <c r="AW21" t="inlineStr">
        <is>
          <t>CONFIRMED</t>
        </is>
      </c>
      <c r="AX21" t="b">
        <v>0</v>
      </c>
      <c r="AY21" t="b">
        <v>0</v>
      </c>
      <c r="AZ21" t="b">
        <v>1</v>
      </c>
      <c r="BA21" t="b">
        <v>0</v>
      </c>
      <c r="BB21" s="3" t="n">
        <v>20</v>
      </c>
      <c r="BC21" s="3" t="n">
        <v>60</v>
      </c>
      <c r="BD21" s="3" t="n">
        <v>20</v>
      </c>
      <c r="BE21" t="inlineStr">
        <is>
          <t>NEUTRAL</t>
        </is>
      </c>
      <c r="BF21" t="inlineStr"/>
      <c r="BG21" t="inlineStr">
        <is>
          <t>near 7D breakout, volume &gt; VMA7, MA7&gt;MA10, follow-through</t>
        </is>
      </c>
    </row>
    <row r="22">
      <c r="A22" s="2" t="n">
        <v>46071</v>
      </c>
      <c r="B22" t="inlineStr">
        <is>
          <t>NMFBS</t>
        </is>
      </c>
      <c r="C22" t="inlineStr">
        <is>
          <t>Microfinance</t>
        </is>
      </c>
      <c r="D22" t="inlineStr">
        <is>
          <t>National Laghubitta Bittiya Sanstha Limited</t>
        </is>
      </c>
      <c r="E22" t="inlineStr">
        <is>
          <t>HOLD</t>
        </is>
      </c>
      <c r="F22" t="inlineStr"/>
      <c r="G22" t="inlineStr"/>
      <c r="H22" t="inlineStr">
        <is>
          <t>NEUTRAL</t>
        </is>
      </c>
      <c r="I22" s="3" t="n">
        <v>85</v>
      </c>
      <c r="J22" s="4" t="n">
        <v>0.85</v>
      </c>
      <c r="K22" s="4" t="n">
        <v>0.88</v>
      </c>
      <c r="L22" s="4" t="n">
        <v>90</v>
      </c>
      <c r="M22" s="5" t="n">
        <v>1119</v>
      </c>
      <c r="N22" s="6" t="n">
        <v>3853</v>
      </c>
      <c r="O22" s="4" t="n">
        <v>0</v>
      </c>
      <c r="P22" s="4" t="n">
        <v>-0.5333333333333301</v>
      </c>
      <c r="Q22" s="4" t="n">
        <v>-0.08928571428571397</v>
      </c>
      <c r="R22" s="4" t="n">
        <v>0.7200720072007227</v>
      </c>
      <c r="S22" s="4" t="n">
        <v>1.102276834116367</v>
      </c>
      <c r="T22" s="4" t="n">
        <v>0.1611170784103111</v>
      </c>
      <c r="U22" s="4" t="n">
        <v>-1.043509020162714</v>
      </c>
      <c r="V22" s="4" t="n">
        <v>-15.16943370479872</v>
      </c>
      <c r="W22" s="5" t="n">
        <v>1116.857142857143</v>
      </c>
      <c r="X22" s="5" t="n">
        <v>1114.19</v>
      </c>
      <c r="Y22" s="5" t="n">
        <v>1112.8</v>
      </c>
      <c r="Z22" s="5" t="n">
        <v>1132.863333333333</v>
      </c>
      <c r="AA22" s="5" t="n">
        <v>1134.5</v>
      </c>
      <c r="AB22" s="5" t="n">
        <v>1134.5</v>
      </c>
      <c r="AC22" s="5" t="n">
        <v>1090</v>
      </c>
      <c r="AD22" s="5" t="n">
        <v>1090</v>
      </c>
      <c r="AE22" s="6" t="n">
        <v>3388.285714285714</v>
      </c>
      <c r="AF22" s="6" t="n">
        <v>3551.066666666667</v>
      </c>
      <c r="AG22" s="4" t="n">
        <v>0.5806451612903226</v>
      </c>
      <c r="AH22" s="4" t="n">
        <v>18.31428571428572</v>
      </c>
      <c r="AI22" s="4" t="n">
        <v>1.636665390016596</v>
      </c>
      <c r="AJ22" s="4" t="n">
        <v>16.54666666666667</v>
      </c>
      <c r="AK22" s="4" t="n">
        <v>1.478701221328566</v>
      </c>
      <c r="AL22" t="inlineStr">
        <is>
          <t>NORMAL</t>
        </is>
      </c>
      <c r="AM22" t="inlineStr">
        <is>
          <t>MEDIUM</t>
        </is>
      </c>
      <c r="AN22" s="4" t="n">
        <v>0.3969420930178169</v>
      </c>
      <c r="AO22" s="4" t="n">
        <v>0.5704535963769231</v>
      </c>
      <c r="AP22" t="inlineStr">
        <is>
          <t>HEALTHY</t>
        </is>
      </c>
      <c r="AQ22" s="4" t="n">
        <v>1.678571428571403</v>
      </c>
      <c r="AR22" s="4" t="n">
        <v>0.451184640522876</v>
      </c>
      <c r="AS22" t="inlineStr">
        <is>
          <t>WEAK</t>
        </is>
      </c>
      <c r="AT22" t="b">
        <v>0</v>
      </c>
      <c r="AU22" t="b">
        <v>0</v>
      </c>
      <c r="AV22" s="3" t="n">
        <v>35</v>
      </c>
      <c r="AW22" t="inlineStr">
        <is>
          <t>CONFIRMED</t>
        </is>
      </c>
      <c r="AX22" t="b">
        <v>0</v>
      </c>
      <c r="AY22" t="b">
        <v>0</v>
      </c>
      <c r="AZ22" t="b">
        <v>0</v>
      </c>
      <c r="BA22" t="b">
        <v>0</v>
      </c>
      <c r="BB22" s="3" t="n">
        <v>0</v>
      </c>
      <c r="BC22" s="3" t="n">
        <v>75</v>
      </c>
      <c r="BD22" s="3" t="n">
        <v>0</v>
      </c>
      <c r="BE22" t="inlineStr">
        <is>
          <t>DISTRIBUTION</t>
        </is>
      </c>
      <c r="BF22" t="inlineStr">
        <is>
          <t>climax vol, upper wick rejection, no progress, Close&lt;VWAP</t>
        </is>
      </c>
      <c r="BG22" t="inlineStr">
        <is>
          <t>near 7D breakout, volume &gt; VMA7, MA7&gt;MA10, sentiment:distribution</t>
        </is>
      </c>
    </row>
    <row r="23">
      <c r="A23" s="2" t="n">
        <v>46071</v>
      </c>
      <c r="B23" t="inlineStr">
        <is>
          <t>LVF2</t>
        </is>
      </c>
      <c r="C23" t="inlineStr">
        <is>
          <t>Mutual Fund</t>
        </is>
      </c>
      <c r="D23" t="inlineStr">
        <is>
          <t>Laxmi Value Fund-II</t>
        </is>
      </c>
      <c r="E23" t="inlineStr">
        <is>
          <t>BUY</t>
        </is>
      </c>
      <c r="F23" t="inlineStr">
        <is>
          <t>STRONG BUY</t>
        </is>
      </c>
      <c r="G23" t="inlineStr"/>
      <c r="H23" t="inlineStr">
        <is>
          <t>UP</t>
        </is>
      </c>
      <c r="I23" s="3" t="n">
        <v>85</v>
      </c>
      <c r="J23" s="4" t="n">
        <v>0.85</v>
      </c>
      <c r="K23" s="4" t="n">
        <v>0.84</v>
      </c>
      <c r="L23" s="4" t="n">
        <v>89</v>
      </c>
      <c r="M23" s="5" t="n">
        <v>9.539999999999999</v>
      </c>
      <c r="N23" s="6" t="n">
        <v>19335</v>
      </c>
      <c r="O23" s="4" t="n">
        <v>0</v>
      </c>
      <c r="P23" s="4" t="n">
        <v>-1.750772399588074</v>
      </c>
      <c r="Q23" s="4" t="n">
        <v>0.4210526315789442</v>
      </c>
      <c r="R23" s="4" t="n">
        <v>0.4210526315789442</v>
      </c>
      <c r="S23" s="4" t="n">
        <v>0.4210526315789442</v>
      </c>
      <c r="T23" s="4" t="n">
        <v>1.381509032943673</v>
      </c>
      <c r="U23" s="4" t="n">
        <v>-0.6250000000000089</v>
      </c>
      <c r="V23" s="4" t="n">
        <v>2.36051502145922</v>
      </c>
      <c r="W23" s="5" t="n">
        <v>9.554285714285713</v>
      </c>
      <c r="X23" s="5" t="n">
        <v>9.544</v>
      </c>
      <c r="Y23" s="5" t="n">
        <v>9.548666666666666</v>
      </c>
      <c r="Z23" s="5" t="n">
        <v>9.494000000000002</v>
      </c>
      <c r="AA23" s="5" t="n">
        <v>9.73</v>
      </c>
      <c r="AB23" s="5" t="n">
        <v>9.73</v>
      </c>
      <c r="AC23" s="5" t="n">
        <v>9.42</v>
      </c>
      <c r="AD23" s="5" t="n">
        <v>9.35</v>
      </c>
      <c r="AE23" s="6" t="n">
        <v>10255.71428571429</v>
      </c>
      <c r="AF23" s="6" t="n">
        <v>14551.2</v>
      </c>
      <c r="AG23" s="4" t="n">
        <v>0.5789473684210551</v>
      </c>
      <c r="AH23" s="4" t="n">
        <v>0.1771428571428577</v>
      </c>
      <c r="AI23" s="4" t="n">
        <v>1.85684336627714</v>
      </c>
      <c r="AJ23" s="4" t="n">
        <v>0.2166666666666671</v>
      </c>
      <c r="AK23" s="4" t="n">
        <v>2.271139063591661</v>
      </c>
      <c r="AL23" t="inlineStr">
        <is>
          <t>NORMAL</t>
        </is>
      </c>
      <c r="AM23" t="inlineStr">
        <is>
          <t>MEDIUM</t>
        </is>
      </c>
      <c r="AN23" s="4" t="n">
        <v>-0.1584509497897408</v>
      </c>
      <c r="AO23" s="4" t="n">
        <v>1.109837239685663</v>
      </c>
      <c r="AP23" t="inlineStr">
        <is>
          <t>HEALTHY</t>
        </is>
      </c>
      <c r="AQ23" s="4" t="n">
        <v>0.01821428571428572</v>
      </c>
      <c r="AR23" s="4" t="n">
        <v>0.1904657293497327</v>
      </c>
      <c r="AS23" t="inlineStr">
        <is>
          <t>NOISY</t>
        </is>
      </c>
      <c r="AT23" t="b">
        <v>0</v>
      </c>
      <c r="AU23" t="b">
        <v>0</v>
      </c>
      <c r="AV23" s="3" t="n">
        <v>34</v>
      </c>
      <c r="AW23" t="inlineStr">
        <is>
          <t>CONFIRMED</t>
        </is>
      </c>
      <c r="AX23" t="b">
        <v>1</v>
      </c>
      <c r="AY23" t="b">
        <v>1</v>
      </c>
      <c r="AZ23" t="b">
        <v>0</v>
      </c>
      <c r="BA23" t="b">
        <v>0</v>
      </c>
      <c r="BB23" s="3" t="n">
        <v>0</v>
      </c>
      <c r="BC23" s="3" t="n">
        <v>65</v>
      </c>
      <c r="BD23" s="3" t="n">
        <v>0</v>
      </c>
      <c r="BE23" t="inlineStr">
        <is>
          <t>NEUTRAL</t>
        </is>
      </c>
      <c r="BF23" t="inlineStr"/>
      <c r="BG23" t="inlineStr">
        <is>
          <t>near 7D breakout, volume &gt; VMA7, MA7&gt;MA10, distribution risk, absorption</t>
        </is>
      </c>
    </row>
    <row r="24">
      <c r="A24" s="2" t="n">
        <v>46071</v>
      </c>
      <c r="B24" t="inlineStr">
        <is>
          <t>MHL</t>
        </is>
      </c>
      <c r="C24" t="inlineStr">
        <is>
          <t>Hydropower</t>
        </is>
      </c>
      <c r="D24" t="inlineStr">
        <is>
          <t>Mandakini Hydropower Limited</t>
        </is>
      </c>
      <c r="E24" t="inlineStr">
        <is>
          <t>BUY</t>
        </is>
      </c>
      <c r="F24" t="inlineStr">
        <is>
          <t>STRONG BUY</t>
        </is>
      </c>
      <c r="G24" t="inlineStr"/>
      <c r="H24" t="inlineStr">
        <is>
          <t>UP</t>
        </is>
      </c>
      <c r="I24" s="3" t="n">
        <v>85</v>
      </c>
      <c r="J24" s="4" t="n">
        <v>0.85</v>
      </c>
      <c r="K24" s="4" t="n">
        <v>0.83</v>
      </c>
      <c r="L24" s="4" t="n">
        <v>89</v>
      </c>
      <c r="M24" s="5" t="n">
        <v>534</v>
      </c>
      <c r="N24" s="6" t="n">
        <v>154646</v>
      </c>
      <c r="O24" s="4" t="n">
        <v>0</v>
      </c>
      <c r="P24" s="4" t="n">
        <v>2.298850574712641</v>
      </c>
      <c r="Q24" s="4" t="n">
        <v>3.288201160541582</v>
      </c>
      <c r="R24" s="4" t="n">
        <v>2.103250478011476</v>
      </c>
      <c r="S24" s="4" t="n">
        <v>4.705882352941182</v>
      </c>
      <c r="T24" s="4" t="n">
        <v>2.200956937799048</v>
      </c>
      <c r="U24" s="4" t="n">
        <v>2.200956937799048</v>
      </c>
      <c r="V24" s="4" t="n">
        <v>9.605911330049267</v>
      </c>
      <c r="W24" s="5" t="n">
        <v>522.8571428571429</v>
      </c>
      <c r="X24" s="5" t="n">
        <v>521.6</v>
      </c>
      <c r="Y24" s="5" t="n">
        <v>519.5466666666666</v>
      </c>
      <c r="Z24" s="5" t="n">
        <v>514.1766666666667</v>
      </c>
      <c r="AA24" s="5" t="n">
        <v>549.9</v>
      </c>
      <c r="AB24" s="5" t="n">
        <v>549.9</v>
      </c>
      <c r="AC24" s="5" t="n">
        <v>510</v>
      </c>
      <c r="AD24" s="5" t="n">
        <v>500</v>
      </c>
      <c r="AE24" s="6" t="n">
        <v>70615.57142857143</v>
      </c>
      <c r="AF24" s="6" t="n">
        <v>51992.33333333334</v>
      </c>
      <c r="AG24" s="4" t="n">
        <v>0.5910780669144978</v>
      </c>
      <c r="AH24" s="4" t="n">
        <v>17.32857142857142</v>
      </c>
      <c r="AI24" s="4" t="n">
        <v>3.245050829320485</v>
      </c>
      <c r="AJ24" s="4" t="n">
        <v>17.25333333333333</v>
      </c>
      <c r="AK24" s="4" t="n">
        <v>3.230961298377021</v>
      </c>
      <c r="AL24" t="inlineStr">
        <is>
          <t>HIGH</t>
        </is>
      </c>
      <c r="AM24" t="inlineStr">
        <is>
          <t>SMALL</t>
        </is>
      </c>
      <c r="AN24" s="4" t="n">
        <v>1.394934485014756</v>
      </c>
      <c r="AO24" s="4" t="n">
        <v>1.43753514984545</v>
      </c>
      <c r="AP24" t="inlineStr">
        <is>
          <t>HEALTHY</t>
        </is>
      </c>
      <c r="AQ24" s="4" t="n">
        <v>3.428571428571449</v>
      </c>
      <c r="AR24" s="4" t="n">
        <v>0.8597014925373135</v>
      </c>
      <c r="AS24" t="inlineStr">
        <is>
          <t>GOOD</t>
        </is>
      </c>
      <c r="AT24" t="b">
        <v>0</v>
      </c>
      <c r="AU24" t="b">
        <v>0</v>
      </c>
      <c r="AV24" s="3" t="n">
        <v>36</v>
      </c>
      <c r="AW24" t="inlineStr">
        <is>
          <t>CONFIRMED</t>
        </is>
      </c>
      <c r="AX24" t="b">
        <v>1</v>
      </c>
      <c r="AY24" t="b">
        <v>0</v>
      </c>
      <c r="AZ24" t="b">
        <v>1</v>
      </c>
      <c r="BA24" t="b">
        <v>0</v>
      </c>
      <c r="BB24" s="3" t="n">
        <v>40</v>
      </c>
      <c r="BC24" s="3" t="n">
        <v>100</v>
      </c>
      <c r="BD24" s="3" t="n">
        <v>20</v>
      </c>
      <c r="BE24" t="inlineStr">
        <is>
          <t>DISTRIBUTION</t>
        </is>
      </c>
      <c r="BF24" t="inlineStr">
        <is>
          <t>climax vol, upper wick rejection, no progress, Close&lt;VWAP</t>
        </is>
      </c>
      <c r="BG24" t="inlineStr">
        <is>
          <t>near 7D breakout, volume &gt; VMA7, MA7&gt;MA10, distribution risk, follow-through, sentiment:distribution</t>
        </is>
      </c>
    </row>
    <row r="25">
      <c r="A25" s="2" t="n">
        <v>46071</v>
      </c>
      <c r="B25" t="inlineStr">
        <is>
          <t>RBCL</t>
        </is>
      </c>
      <c r="C25" t="inlineStr">
        <is>
          <t>Non-Life Insurance</t>
        </is>
      </c>
      <c r="D25" t="inlineStr">
        <is>
          <t>Rastriya Beema Company Limited</t>
        </is>
      </c>
      <c r="E25" t="inlineStr">
        <is>
          <t>HOLD</t>
        </is>
      </c>
      <c r="F25" t="inlineStr"/>
      <c r="G25" t="inlineStr"/>
      <c r="H25" t="inlineStr">
        <is>
          <t>NEUTRAL</t>
        </is>
      </c>
      <c r="I25" s="3" t="n">
        <v>75</v>
      </c>
      <c r="J25" s="4" t="n">
        <v>0.75</v>
      </c>
      <c r="K25" s="4" t="n">
        <v>0.82</v>
      </c>
      <c r="L25" s="4" t="n">
        <v>83</v>
      </c>
      <c r="M25" s="5" t="n">
        <v>15000</v>
      </c>
      <c r="N25" s="6" t="n">
        <v>160</v>
      </c>
      <c r="O25" s="4" t="n">
        <v>0</v>
      </c>
      <c r="P25" s="4" t="n">
        <v>-0.3322259136212646</v>
      </c>
      <c r="Q25" s="4" t="n">
        <v>-0.1065530101225343</v>
      </c>
      <c r="R25" s="4" t="n">
        <v>-0.03332222592469236</v>
      </c>
      <c r="S25" s="4" t="n">
        <v>0.9353340959558532</v>
      </c>
      <c r="T25" s="4" t="n">
        <v>0.4419445560466029</v>
      </c>
      <c r="U25" s="4" t="n">
        <v>-0.08659162059548864</v>
      </c>
      <c r="V25" s="4" t="n">
        <v>1.071356377602584</v>
      </c>
      <c r="W25" s="5" t="n">
        <v>15047.28571428571</v>
      </c>
      <c r="X25" s="5" t="n">
        <v>15024.6</v>
      </c>
      <c r="Y25" s="5" t="n">
        <v>15002.32666666667</v>
      </c>
      <c r="Z25" s="5" t="n">
        <v>14959.23333333333</v>
      </c>
      <c r="AA25" s="5" t="n">
        <v>15200</v>
      </c>
      <c r="AB25" s="5" t="n">
        <v>15200</v>
      </c>
      <c r="AC25" s="5" t="n">
        <v>14858</v>
      </c>
      <c r="AD25" s="5" t="n">
        <v>14810</v>
      </c>
      <c r="AE25" s="6" t="n">
        <v>350.4285714285714</v>
      </c>
      <c r="AF25" s="6" t="n">
        <v>410.8</v>
      </c>
      <c r="AG25" s="4" t="n">
        <v>0</v>
      </c>
      <c r="AH25" s="4" t="n">
        <v>210.5714285714286</v>
      </c>
      <c r="AI25" s="4" t="n">
        <v>1.403809523809524</v>
      </c>
      <c r="AJ25" s="4" t="n">
        <v>199.1333333333333</v>
      </c>
      <c r="AK25" s="4" t="n">
        <v>1.327555555555555</v>
      </c>
      <c r="AL25" t="inlineStr">
        <is>
          <t>LOW</t>
        </is>
      </c>
      <c r="AM25" t="inlineStr">
        <is>
          <t>BIG</t>
        </is>
      </c>
      <c r="AN25" s="4" t="n">
        <v>-0.6607365581865174</v>
      </c>
      <c r="AO25" s="4" t="n">
        <v>-0.6965989563781135</v>
      </c>
      <c r="AP25" t="inlineStr">
        <is>
          <t>HEALTHY</t>
        </is>
      </c>
      <c r="AQ25" s="4" t="n">
        <v>-3.607142857142819</v>
      </c>
      <c r="AR25" s="4" t="n">
        <v>0.01185578273037479</v>
      </c>
      <c r="AS25" t="inlineStr">
        <is>
          <t>DOWN</t>
        </is>
      </c>
      <c r="AT25" t="b">
        <v>0</v>
      </c>
      <c r="AU25" t="b">
        <v>0</v>
      </c>
      <c r="AV25" s="3" t="n">
        <v>35</v>
      </c>
      <c r="AW25" t="inlineStr">
        <is>
          <t>NEUTRAL</t>
        </is>
      </c>
      <c r="AX25" t="b">
        <v>0</v>
      </c>
      <c r="AY25" t="b">
        <v>1</v>
      </c>
      <c r="AZ25" t="b">
        <v>0</v>
      </c>
      <c r="BA25" t="b">
        <v>0</v>
      </c>
      <c r="BB25" s="3" t="n">
        <v>60</v>
      </c>
      <c r="BC25" s="3" t="n">
        <v>35</v>
      </c>
      <c r="BD25" s="3" t="n">
        <v>0</v>
      </c>
      <c r="BE25" t="inlineStr">
        <is>
          <t>NEUTRAL</t>
        </is>
      </c>
      <c r="BF25" t="inlineStr"/>
      <c r="BG25" t="inlineStr">
        <is>
          <t>near 7D breakout, MA7&gt;MA10, low upper wick, absorption</t>
        </is>
      </c>
    </row>
    <row r="26">
      <c r="A26" s="2" t="n">
        <v>46071</v>
      </c>
      <c r="B26" t="inlineStr">
        <is>
          <t>UPPER</t>
        </is>
      </c>
      <c r="C26" t="inlineStr">
        <is>
          <t>Hydropower</t>
        </is>
      </c>
      <c r="D26" t="inlineStr">
        <is>
          <t>Upper Tamakoshi Hydropower Limited</t>
        </is>
      </c>
      <c r="E26" t="inlineStr">
        <is>
          <t>BUY</t>
        </is>
      </c>
      <c r="F26" t="inlineStr">
        <is>
          <t>STRONG BUY</t>
        </is>
      </c>
      <c r="G26" t="inlineStr"/>
      <c r="H26" t="inlineStr">
        <is>
          <t>UP</t>
        </is>
      </c>
      <c r="I26" s="3" t="n">
        <v>75</v>
      </c>
      <c r="J26" s="4" t="n">
        <v>0.75</v>
      </c>
      <c r="K26" s="4" t="n">
        <v>0.82</v>
      </c>
      <c r="L26" s="4" t="n">
        <v>83</v>
      </c>
      <c r="M26" s="5" t="n">
        <v>185.3</v>
      </c>
      <c r="N26" s="6" t="n">
        <v>200779</v>
      </c>
      <c r="O26" s="4" t="n">
        <v>0</v>
      </c>
      <c r="P26" s="4" t="n">
        <v>-2.370916754478403</v>
      </c>
      <c r="Q26" s="4" t="n">
        <v>-2.473684210526306</v>
      </c>
      <c r="R26" s="4" t="n">
        <v>-0.5367686527106841</v>
      </c>
      <c r="S26" s="4" t="n">
        <v>1.035986913849518</v>
      </c>
      <c r="T26" s="4" t="n">
        <v>-0.8560727661851231</v>
      </c>
      <c r="U26" s="4" t="n">
        <v>1.869158878504673</v>
      </c>
      <c r="V26" s="4" t="n">
        <v>6.739631336405538</v>
      </c>
      <c r="W26" s="5" t="n">
        <v>188.9285714285714</v>
      </c>
      <c r="X26" s="5" t="n">
        <v>188.16</v>
      </c>
      <c r="Y26" s="5" t="n">
        <v>187.8133333333334</v>
      </c>
      <c r="Z26" s="5" t="n">
        <v>183.5366666666667</v>
      </c>
      <c r="AA26" s="5" t="n">
        <v>195</v>
      </c>
      <c r="AB26" s="5" t="n">
        <v>195</v>
      </c>
      <c r="AC26" s="5" t="n">
        <v>185</v>
      </c>
      <c r="AD26" s="5" t="n">
        <v>179.8</v>
      </c>
      <c r="AE26" s="6" t="n">
        <v>247239</v>
      </c>
      <c r="AF26" s="6" t="n">
        <v>232489.8</v>
      </c>
      <c r="AG26" s="4" t="n">
        <v>0</v>
      </c>
      <c r="AH26" s="4" t="n">
        <v>6.78571428571429</v>
      </c>
      <c r="AI26" s="4" t="n">
        <v>3.662015264821508</v>
      </c>
      <c r="AJ26" s="4" t="n">
        <v>7.293333333333334</v>
      </c>
      <c r="AK26" s="4" t="n">
        <v>3.935959704982889</v>
      </c>
      <c r="AL26" t="inlineStr">
        <is>
          <t>HIGH</t>
        </is>
      </c>
      <c r="AM26" t="inlineStr">
        <is>
          <t>SMALL</t>
        </is>
      </c>
      <c r="AN26" s="4" t="n">
        <v>-1.315726655488083</v>
      </c>
      <c r="AO26" s="4" t="n">
        <v>-0.5392535468857866</v>
      </c>
      <c r="AP26" t="inlineStr">
        <is>
          <t>HEALTHY</t>
        </is>
      </c>
      <c r="AQ26" s="4" t="n">
        <v>-0.7535714285714202</v>
      </c>
      <c r="AR26" s="4" t="n">
        <v>0.3484300651139475</v>
      </c>
      <c r="AS26" t="inlineStr">
        <is>
          <t>DOWN</t>
        </is>
      </c>
      <c r="AT26" t="b">
        <v>0</v>
      </c>
      <c r="AU26" t="b">
        <v>0</v>
      </c>
      <c r="AV26" s="3" t="n">
        <v>13</v>
      </c>
      <c r="AW26" t="inlineStr">
        <is>
          <t>NEUTRAL</t>
        </is>
      </c>
      <c r="AX26" t="b">
        <v>0</v>
      </c>
      <c r="AY26" t="b">
        <v>1</v>
      </c>
      <c r="AZ26" t="b">
        <v>0</v>
      </c>
      <c r="BA26" t="b">
        <v>0</v>
      </c>
      <c r="BB26" s="3" t="n">
        <v>20</v>
      </c>
      <c r="BC26" s="3" t="n">
        <v>45</v>
      </c>
      <c r="BD26" s="3" t="n">
        <v>0</v>
      </c>
      <c r="BE26" t="inlineStr">
        <is>
          <t>NEUTRAL</t>
        </is>
      </c>
      <c r="BF26" t="inlineStr"/>
      <c r="BG26" t="inlineStr">
        <is>
          <t>MA7&gt;MA10, low upper wick, absorption</t>
        </is>
      </c>
    </row>
    <row r="27">
      <c r="A27" s="2" t="n">
        <v>46071</v>
      </c>
      <c r="B27" t="inlineStr">
        <is>
          <t>SMFBS</t>
        </is>
      </c>
      <c r="C27" t="inlineStr">
        <is>
          <t>Microfinance</t>
        </is>
      </c>
      <c r="D27" t="inlineStr">
        <is>
          <t>Swabhimaan Laghubitta Bittiya Sanstha Limited</t>
        </is>
      </c>
      <c r="E27" t="inlineStr">
        <is>
          <t>SELL</t>
        </is>
      </c>
      <c r="F27" t="inlineStr"/>
      <c r="G27" t="inlineStr">
        <is>
          <t>EARLY SELL</t>
        </is>
      </c>
      <c r="H27" t="inlineStr">
        <is>
          <t>DOWN</t>
        </is>
      </c>
      <c r="I27" s="3" t="n">
        <v>70</v>
      </c>
      <c r="J27" s="4" t="n">
        <v>0.7</v>
      </c>
      <c r="K27" s="4" t="n">
        <v>0.77</v>
      </c>
      <c r="L27" s="4" t="n">
        <v>81</v>
      </c>
      <c r="M27" s="5" t="n">
        <v>1667.7</v>
      </c>
      <c r="N27" s="6" t="n">
        <v>2610</v>
      </c>
      <c r="O27" s="4" t="n">
        <v>0</v>
      </c>
      <c r="P27" s="4" t="n">
        <v>2.000000000000002</v>
      </c>
      <c r="Q27" s="4" t="n">
        <v>2.312883435582824</v>
      </c>
      <c r="R27" s="4" t="n">
        <v>1.379939209726455</v>
      </c>
      <c r="S27" s="4" t="n">
        <v>-1.319526627218937</v>
      </c>
      <c r="T27" s="4" t="n">
        <v>-1.900000000000002</v>
      </c>
      <c r="U27" s="4" t="n">
        <v>-5.779661016949145</v>
      </c>
      <c r="V27" s="4" t="n">
        <v>-0.9679334916864568</v>
      </c>
      <c r="W27" s="5" t="n">
        <v>1640.757142857143</v>
      </c>
      <c r="X27" s="5" t="n">
        <v>1648.92</v>
      </c>
      <c r="Y27" s="5" t="n">
        <v>1658.906666666667</v>
      </c>
      <c r="Z27" s="5" t="n">
        <v>1675.713333333333</v>
      </c>
      <c r="AA27" s="5" t="n">
        <v>1667.7</v>
      </c>
      <c r="AB27" s="5" t="n">
        <v>1734</v>
      </c>
      <c r="AC27" s="5" t="n">
        <v>1583</v>
      </c>
      <c r="AD27" s="5" t="n">
        <v>1583</v>
      </c>
      <c r="AE27" s="6" t="n">
        <v>1343.142857142857</v>
      </c>
      <c r="AF27" s="6" t="n">
        <v>886</v>
      </c>
      <c r="AG27" s="4" t="n">
        <v>0</v>
      </c>
      <c r="AH27" s="4" t="n">
        <v>45.4857142857143</v>
      </c>
      <c r="AI27" s="4" t="n">
        <v>2.727451837003914</v>
      </c>
      <c r="AJ27" s="4" t="n">
        <v>50.64666666666668</v>
      </c>
      <c r="AK27" s="4" t="n">
        <v>3.036917111390937</v>
      </c>
      <c r="AL27" t="inlineStr">
        <is>
          <t>NORMAL</t>
        </is>
      </c>
      <c r="AM27" t="inlineStr">
        <is>
          <t>MEDIUM</t>
        </is>
      </c>
      <c r="AN27" s="4" t="n">
        <v>1.446167924547023</v>
      </c>
      <c r="AO27" s="4" t="n">
        <v>1.247483542080295</v>
      </c>
      <c r="AP27" t="inlineStr">
        <is>
          <t>HEALTHY</t>
        </is>
      </c>
      <c r="AQ27" s="4" t="n">
        <v>7.267857142857228</v>
      </c>
      <c r="AR27" s="4" t="n">
        <v>0.710182061511699</v>
      </c>
      <c r="AS27" t="inlineStr">
        <is>
          <t>GOOD</t>
        </is>
      </c>
      <c r="AT27" t="b">
        <v>0</v>
      </c>
      <c r="AU27" t="b">
        <v>0</v>
      </c>
      <c r="AV27" s="3" t="n">
        <v>0</v>
      </c>
      <c r="AW27" t="inlineStr">
        <is>
          <t>CONFIRMED</t>
        </is>
      </c>
      <c r="AX27" t="b">
        <v>0</v>
      </c>
      <c r="AY27" t="b">
        <v>1</v>
      </c>
      <c r="AZ27" t="b">
        <v>1</v>
      </c>
      <c r="BA27" t="b">
        <v>1</v>
      </c>
      <c r="BB27" s="3" t="n">
        <v>60</v>
      </c>
      <c r="BC27" s="3" t="n">
        <v>50</v>
      </c>
      <c r="BD27" s="3" t="n">
        <v>20</v>
      </c>
      <c r="BE27" t="inlineStr">
        <is>
          <t>NEUTRAL</t>
        </is>
      </c>
      <c r="BF27" t="inlineStr"/>
      <c r="BG27" t="inlineStr">
        <is>
          <t>near 7D breakout, volume &gt; VMA7, low upper wick, absorption, follow-through, breakout retest</t>
        </is>
      </c>
    </row>
    <row r="28">
      <c r="A28" s="2" t="n">
        <v>46071</v>
      </c>
      <c r="B28" t="inlineStr">
        <is>
          <t>AVYAN</t>
        </is>
      </c>
      <c r="C28" t="inlineStr">
        <is>
          <t>Microfinance</t>
        </is>
      </c>
      <c r="D28" t="inlineStr">
        <is>
          <t>Aviyan Laghubitta Bittiya Sanstha Limited</t>
        </is>
      </c>
      <c r="E28" t="inlineStr">
        <is>
          <t>HOLD</t>
        </is>
      </c>
      <c r="F28" t="inlineStr"/>
      <c r="G28" t="inlineStr"/>
      <c r="H28" t="inlineStr">
        <is>
          <t>NEUTRAL</t>
        </is>
      </c>
      <c r="I28" s="3" t="n">
        <v>75</v>
      </c>
      <c r="J28" s="4" t="n">
        <v>0.75</v>
      </c>
      <c r="K28" s="4" t="n">
        <v>0.78</v>
      </c>
      <c r="L28" s="4" t="n">
        <v>80</v>
      </c>
      <c r="M28" s="5" t="n">
        <v>960</v>
      </c>
      <c r="N28" s="6" t="n">
        <v>6029</v>
      </c>
      <c r="O28" s="4" t="n">
        <v>0</v>
      </c>
      <c r="P28" s="4" t="n">
        <v>-1.244727908651377</v>
      </c>
      <c r="Q28" s="4" t="n">
        <v>1.041995579412691</v>
      </c>
      <c r="R28" s="4" t="n">
        <v>-0.6211180124223614</v>
      </c>
      <c r="S28" s="4" t="n">
        <v>2.019128586609997</v>
      </c>
      <c r="T28" s="4" t="n">
        <v>-1.234567901234573</v>
      </c>
      <c r="U28" s="4" t="n">
        <v>0.1356002920621657</v>
      </c>
      <c r="V28" s="4" t="n">
        <v>2.345415778251603</v>
      </c>
      <c r="W28" s="5" t="n">
        <v>965.1714285714287</v>
      </c>
      <c r="X28" s="5" t="n">
        <v>962.3199999999999</v>
      </c>
      <c r="Y28" s="5" t="n">
        <v>962.3466666666666</v>
      </c>
      <c r="Z28" s="5" t="n">
        <v>958.1600000000001</v>
      </c>
      <c r="AA28" s="5" t="n">
        <v>992</v>
      </c>
      <c r="AB28" s="5" t="n">
        <v>1009.8</v>
      </c>
      <c r="AC28" s="5" t="n">
        <v>936</v>
      </c>
      <c r="AD28" s="5" t="n">
        <v>930</v>
      </c>
      <c r="AE28" s="6" t="n">
        <v>6567.857142857143</v>
      </c>
      <c r="AF28" s="6" t="n">
        <v>6911.4</v>
      </c>
      <c r="AG28" s="4" t="n">
        <v>0</v>
      </c>
      <c r="AH28" s="4" t="n">
        <v>32.84285714285714</v>
      </c>
      <c r="AI28" s="4" t="n">
        <v>3.421130952380949</v>
      </c>
      <c r="AJ28" s="4" t="n">
        <v>34.97333333333332</v>
      </c>
      <c r="AK28" s="4" t="n">
        <v>3.643055555555551</v>
      </c>
      <c r="AL28" t="inlineStr">
        <is>
          <t>HIGH</t>
        </is>
      </c>
      <c r="AM28" t="inlineStr">
        <is>
          <t>SMALL</t>
        </is>
      </c>
      <c r="AN28" s="4" t="n">
        <v>-0.5646894511269662</v>
      </c>
      <c r="AO28" s="4" t="n">
        <v>-0.1661356414520683</v>
      </c>
      <c r="AP28" t="inlineStr">
        <is>
          <t>HEALTHY</t>
        </is>
      </c>
      <c r="AQ28" s="4" t="n">
        <v>-1.071428571428537</v>
      </c>
      <c r="AR28" s="4" t="n">
        <v>0.06387508871540104</v>
      </c>
      <c r="AS28" t="inlineStr">
        <is>
          <t>DOWN</t>
        </is>
      </c>
      <c r="AT28" t="b">
        <v>0</v>
      </c>
      <c r="AU28" t="b">
        <v>0</v>
      </c>
      <c r="AV28" s="3" t="n">
        <v>6</v>
      </c>
      <c r="AW28" t="inlineStr">
        <is>
          <t>NEUTRAL</t>
        </is>
      </c>
      <c r="AX28" t="b">
        <v>0</v>
      </c>
      <c r="AY28" t="b">
        <v>0</v>
      </c>
      <c r="AZ28" t="b">
        <v>0</v>
      </c>
      <c r="BA28" t="b">
        <v>0</v>
      </c>
      <c r="BB28" s="3" t="n">
        <v>40</v>
      </c>
      <c r="BC28" s="3" t="n">
        <v>25</v>
      </c>
      <c r="BD28" s="3" t="n">
        <v>0</v>
      </c>
      <c r="BE28" t="inlineStr">
        <is>
          <t>NEUTRAL</t>
        </is>
      </c>
      <c r="BF28" t="inlineStr"/>
      <c r="BG28" t="inlineStr">
        <is>
          <t>MA7&gt;MA10, low upper wick</t>
        </is>
      </c>
    </row>
    <row r="29">
      <c r="A29" s="2" t="n">
        <v>46071</v>
      </c>
      <c r="B29" t="inlineStr">
        <is>
          <t>HIDCL</t>
        </is>
      </c>
      <c r="C29" t="inlineStr">
        <is>
          <t>Investment</t>
        </is>
      </c>
      <c r="D29" t="inlineStr">
        <is>
          <t>Hydroelectricity Investment and Development Company Limited</t>
        </is>
      </c>
      <c r="E29" t="inlineStr">
        <is>
          <t>HOLD</t>
        </is>
      </c>
      <c r="F29" t="inlineStr"/>
      <c r="G29" t="inlineStr"/>
      <c r="H29" t="inlineStr">
        <is>
          <t>NEUTRAL</t>
        </is>
      </c>
      <c r="I29" s="3" t="n">
        <v>75</v>
      </c>
      <c r="J29" s="4" t="n">
        <v>0.75</v>
      </c>
      <c r="K29" s="4" t="n">
        <v>0.78</v>
      </c>
      <c r="L29" s="4" t="n">
        <v>80</v>
      </c>
      <c r="M29" s="5" t="n">
        <v>259.9</v>
      </c>
      <c r="N29" s="6" t="n">
        <v>129492</v>
      </c>
      <c r="O29" s="4" t="n">
        <v>0</v>
      </c>
      <c r="P29" s="4" t="n">
        <v>-1.924528301886796</v>
      </c>
      <c r="Q29" s="4" t="n">
        <v>-1.553030303030312</v>
      </c>
      <c r="R29" s="4" t="n">
        <v>-0.1152959262106124</v>
      </c>
      <c r="S29" s="4" t="n">
        <v>-0.7636502481863316</v>
      </c>
      <c r="T29" s="4" t="n">
        <v>-1.178707224334608</v>
      </c>
      <c r="U29" s="4" t="n">
        <v>-2.549681289838779</v>
      </c>
      <c r="V29" s="4" t="n">
        <v>-0.7636502481863316</v>
      </c>
      <c r="W29" s="5" t="n">
        <v>262.9</v>
      </c>
      <c r="X29" s="5" t="n">
        <v>262.42</v>
      </c>
      <c r="Y29" s="5" t="n">
        <v>262.74</v>
      </c>
      <c r="Z29" s="5" t="n">
        <v>262.23</v>
      </c>
      <c r="AA29" s="5" t="n">
        <v>269.8</v>
      </c>
      <c r="AB29" s="5" t="n">
        <v>275</v>
      </c>
      <c r="AC29" s="5" t="n">
        <v>259</v>
      </c>
      <c r="AD29" s="5" t="n">
        <v>257.5</v>
      </c>
      <c r="AE29" s="6" t="n">
        <v>137996.8571428571</v>
      </c>
      <c r="AF29" s="6" t="n">
        <v>153528.6</v>
      </c>
      <c r="AG29" s="4" t="n">
        <v>0.2093023255813895</v>
      </c>
      <c r="AH29" s="4" t="n">
        <v>5.414285714285719</v>
      </c>
      <c r="AI29" s="4" t="n">
        <v>2.083218820425432</v>
      </c>
      <c r="AJ29" s="4" t="n">
        <v>7.013333333333333</v>
      </c>
      <c r="AK29" s="4" t="n">
        <v>2.698473771963565</v>
      </c>
      <c r="AL29" t="inlineStr">
        <is>
          <t>NORMAL</t>
        </is>
      </c>
      <c r="AM29" t="inlineStr">
        <is>
          <t>MEDIUM</t>
        </is>
      </c>
      <c r="AN29" s="4" t="n">
        <v>-1.201603207127368</v>
      </c>
      <c r="AO29" s="4" t="n">
        <v>-0.182405335733534</v>
      </c>
      <c r="AP29" t="inlineStr">
        <is>
          <t>HEALTHY</t>
        </is>
      </c>
      <c r="AQ29" s="4" t="n">
        <v>-0.4107142857142936</v>
      </c>
      <c r="AR29" s="4" t="n">
        <v>0.1262891520244478</v>
      </c>
      <c r="AS29" t="inlineStr">
        <is>
          <t>DOWN</t>
        </is>
      </c>
      <c r="AT29" t="b">
        <v>0</v>
      </c>
      <c r="AU29" t="b">
        <v>0</v>
      </c>
      <c r="AV29" s="3" t="n">
        <v>4</v>
      </c>
      <c r="AW29" t="inlineStr">
        <is>
          <t>NEUTRAL</t>
        </is>
      </c>
      <c r="AX29" t="b">
        <v>0</v>
      </c>
      <c r="AY29" t="b">
        <v>0</v>
      </c>
      <c r="AZ29" t="b">
        <v>0</v>
      </c>
      <c r="BA29" t="b">
        <v>0</v>
      </c>
      <c r="BB29" s="3" t="n">
        <v>20</v>
      </c>
      <c r="BC29" s="3" t="n">
        <v>45</v>
      </c>
      <c r="BD29" s="3" t="n">
        <v>0</v>
      </c>
      <c r="BE29" t="inlineStr">
        <is>
          <t>NEUTRAL</t>
        </is>
      </c>
      <c r="BF29" t="inlineStr"/>
      <c r="BG29" t="inlineStr">
        <is>
          <t>MA7&gt;MA10, low upper wick</t>
        </is>
      </c>
    </row>
    <row r="30">
      <c r="A30" s="2" t="n">
        <v>46071</v>
      </c>
      <c r="B30" t="inlineStr">
        <is>
          <t>JBLB</t>
        </is>
      </c>
      <c r="C30" t="inlineStr">
        <is>
          <t>Microfinance</t>
        </is>
      </c>
      <c r="D30" t="inlineStr">
        <is>
          <t>Jeevan Bikas Laghubitta Bittiya Sanstha Limited</t>
        </is>
      </c>
      <c r="E30" t="inlineStr">
        <is>
          <t>HOLD</t>
        </is>
      </c>
      <c r="F30" t="inlineStr"/>
      <c r="G30" t="inlineStr"/>
      <c r="H30" t="inlineStr">
        <is>
          <t>NEUTRAL</t>
        </is>
      </c>
      <c r="I30" s="3" t="n">
        <v>75</v>
      </c>
      <c r="J30" s="4" t="n">
        <v>0.75</v>
      </c>
      <c r="K30" s="4" t="n">
        <v>0.78</v>
      </c>
      <c r="L30" s="4" t="n">
        <v>80</v>
      </c>
      <c r="M30" s="5" t="n">
        <v>1313.9</v>
      </c>
      <c r="N30" s="6" t="n">
        <v>5352</v>
      </c>
      <c r="O30" s="4" t="n">
        <v>0</v>
      </c>
      <c r="P30" s="4" t="n">
        <v>0.06854531607007885</v>
      </c>
      <c r="Q30" s="4" t="n">
        <v>-0.08365019011405961</v>
      </c>
      <c r="R30" s="4" t="n">
        <v>-0.2959477917741538</v>
      </c>
      <c r="S30" s="4" t="n">
        <v>0.2977099236641356</v>
      </c>
      <c r="T30" s="4" t="n">
        <v>-1.210526315789462</v>
      </c>
      <c r="U30" s="4" t="n">
        <v>-1.94776119402984</v>
      </c>
      <c r="V30" s="4" t="n">
        <v>-10.34459228932104</v>
      </c>
      <c r="W30" s="5" t="n">
        <v>1314.685714285714</v>
      </c>
      <c r="X30" s="5" t="n">
        <v>1313.96</v>
      </c>
      <c r="Y30" s="5" t="n">
        <v>1316.386666666667</v>
      </c>
      <c r="Z30" s="5" t="n">
        <v>1339.383333333333</v>
      </c>
      <c r="AA30" s="5" t="n">
        <v>1350</v>
      </c>
      <c r="AB30" s="5" t="n">
        <v>1350</v>
      </c>
      <c r="AC30" s="5" t="n">
        <v>1300</v>
      </c>
      <c r="AD30" s="5" t="n">
        <v>1300</v>
      </c>
      <c r="AE30" s="6" t="n">
        <v>7254.571428571428</v>
      </c>
      <c r="AF30" s="6" t="n">
        <v>6710.6</v>
      </c>
      <c r="AG30" s="4" t="n">
        <v>0.2199999999999818</v>
      </c>
      <c r="AH30" s="4" t="n">
        <v>24.12857142857144</v>
      </c>
      <c r="AI30" s="4" t="n">
        <v>1.836408511193502</v>
      </c>
      <c r="AJ30" s="4" t="n">
        <v>23.18666666666669</v>
      </c>
      <c r="AK30" s="4" t="n">
        <v>1.764720805743715</v>
      </c>
      <c r="AL30" t="inlineStr">
        <is>
          <t>NORMAL</t>
        </is>
      </c>
      <c r="AM30" t="inlineStr">
        <is>
          <t>MEDIUM</t>
        </is>
      </c>
      <c r="AN30" s="4" t="n">
        <v>-0.4333037577452156</v>
      </c>
      <c r="AO30" s="4" t="n">
        <v>-0.8339994221485552</v>
      </c>
      <c r="AP30" t="inlineStr">
        <is>
          <t>HEALTHY</t>
        </is>
      </c>
      <c r="AQ30" s="4" t="n">
        <v>-0.4464285714285039</v>
      </c>
      <c r="AR30" s="4" t="n">
        <v>0.2828566256335825</v>
      </c>
      <c r="AS30" t="inlineStr">
        <is>
          <t>DOWN</t>
        </is>
      </c>
      <c r="AT30" t="b">
        <v>0</v>
      </c>
      <c r="AU30" t="b">
        <v>0</v>
      </c>
      <c r="AV30" s="3" t="n">
        <v>18</v>
      </c>
      <c r="AW30" t="inlineStr">
        <is>
          <t>NEUTRAL</t>
        </is>
      </c>
      <c r="AX30" t="b">
        <v>0</v>
      </c>
      <c r="AY30" t="b">
        <v>0</v>
      </c>
      <c r="AZ30" t="b">
        <v>0</v>
      </c>
      <c r="BA30" t="b">
        <v>0</v>
      </c>
      <c r="BB30" s="3" t="n">
        <v>80</v>
      </c>
      <c r="BC30" s="3" t="n">
        <v>25</v>
      </c>
      <c r="BD30" s="3" t="n">
        <v>0</v>
      </c>
      <c r="BE30" t="inlineStr">
        <is>
          <t>ACCUMULATION</t>
        </is>
      </c>
      <c r="BF30" t="inlineStr">
        <is>
          <t>VolAvg5&gt;VolAvg20, tight range, body&lt;40%, Close&gt;VWAP</t>
        </is>
      </c>
      <c r="BG30" t="inlineStr">
        <is>
          <t>near 7D breakout, MA7&gt;MA10, low upper wick, sentiment:accumulation</t>
        </is>
      </c>
    </row>
    <row r="31">
      <c r="A31" s="2" t="n">
        <v>46071</v>
      </c>
      <c r="B31" t="inlineStr">
        <is>
          <t>NGPL</t>
        </is>
      </c>
      <c r="C31" t="inlineStr">
        <is>
          <t>Hydropower</t>
        </is>
      </c>
      <c r="D31" t="inlineStr">
        <is>
          <t>Ngadi Group Power Limited</t>
        </is>
      </c>
      <c r="E31" t="inlineStr">
        <is>
          <t>BUY</t>
        </is>
      </c>
      <c r="F31" t="inlineStr">
        <is>
          <t>STRONG BUY</t>
        </is>
      </c>
      <c r="G31" t="inlineStr"/>
      <c r="H31" t="inlineStr">
        <is>
          <t>UP</t>
        </is>
      </c>
      <c r="I31" s="3" t="n">
        <v>75</v>
      </c>
      <c r="J31" s="4" t="n">
        <v>0.75</v>
      </c>
      <c r="K31" s="4" t="n">
        <v>0.78</v>
      </c>
      <c r="L31" s="4" t="n">
        <v>80</v>
      </c>
      <c r="M31" s="5" t="n">
        <v>425.1</v>
      </c>
      <c r="N31" s="6" t="n">
        <v>727380</v>
      </c>
      <c r="O31" s="4" t="n">
        <v>0</v>
      </c>
      <c r="P31" s="4" t="n">
        <v>-2.723112128146443</v>
      </c>
      <c r="Q31" s="4" t="n">
        <v>1.142041399000715</v>
      </c>
      <c r="R31" s="4" t="n">
        <v>-0.6311360448807868</v>
      </c>
      <c r="S31" s="4" t="n">
        <v>1.942446043165469</v>
      </c>
      <c r="T31" s="4" t="n">
        <v>1.455847255369935</v>
      </c>
      <c r="U31" s="4" t="n">
        <v>3.936430317848427</v>
      </c>
      <c r="V31" s="4" t="n">
        <v>6.56806217097019</v>
      </c>
      <c r="W31" s="5" t="n">
        <v>425.9285714285714</v>
      </c>
      <c r="X31" s="5" t="n">
        <v>424.96</v>
      </c>
      <c r="Y31" s="5" t="n">
        <v>424.1066666666666</v>
      </c>
      <c r="Z31" s="5" t="n">
        <v>413.4366666666667</v>
      </c>
      <c r="AA31" s="5" t="n">
        <v>445.7</v>
      </c>
      <c r="AB31" s="5" t="n">
        <v>445.7</v>
      </c>
      <c r="AC31" s="5" t="n">
        <v>417</v>
      </c>
      <c r="AD31" s="5" t="n">
        <v>408.7</v>
      </c>
      <c r="AE31" s="6" t="n">
        <v>848951.4285714285</v>
      </c>
      <c r="AF31" s="6" t="n">
        <v>759668.5333333333</v>
      </c>
      <c r="AG31" s="4" t="n">
        <v>0</v>
      </c>
      <c r="AH31" s="4" t="n">
        <v>15.95714285714286</v>
      </c>
      <c r="AI31" s="4" t="n">
        <v>3.753738616123928</v>
      </c>
      <c r="AJ31" s="4" t="n">
        <v>15.26666666666667</v>
      </c>
      <c r="AK31" s="4" t="n">
        <v>3.591311848192574</v>
      </c>
      <c r="AL31" t="inlineStr">
        <is>
          <t>HIGH</t>
        </is>
      </c>
      <c r="AM31" t="inlineStr">
        <is>
          <t>SMALL</t>
        </is>
      </c>
      <c r="AN31" s="4" t="n">
        <v>-0.1154447377783622</v>
      </c>
      <c r="AO31" s="4" t="n">
        <v>-0.3024273050011228</v>
      </c>
      <c r="AP31" t="inlineStr">
        <is>
          <t>HEALTHY</t>
        </is>
      </c>
      <c r="AQ31" s="4" t="n">
        <v>1.400000000000012</v>
      </c>
      <c r="AR31" s="4" t="n">
        <v>0.1775624907558064</v>
      </c>
      <c r="AS31" t="inlineStr">
        <is>
          <t>NOISY</t>
        </is>
      </c>
      <c r="AT31" t="b">
        <v>0</v>
      </c>
      <c r="AU31" t="b">
        <v>0</v>
      </c>
      <c r="AV31" s="3" t="n">
        <v>10</v>
      </c>
      <c r="AW31" t="inlineStr">
        <is>
          <t>SELL_PRESSURE</t>
        </is>
      </c>
      <c r="AX31" t="b">
        <v>0</v>
      </c>
      <c r="AY31" t="b">
        <v>0</v>
      </c>
      <c r="AZ31" t="b">
        <v>0</v>
      </c>
      <c r="BA31" t="b">
        <v>0</v>
      </c>
      <c r="BB31" s="3" t="n">
        <v>40</v>
      </c>
      <c r="BC31" s="3" t="n">
        <v>45</v>
      </c>
      <c r="BD31" s="3" t="n">
        <v>0</v>
      </c>
      <c r="BE31" t="inlineStr">
        <is>
          <t>NEUTRAL</t>
        </is>
      </c>
      <c r="BF31" t="inlineStr"/>
      <c r="BG31" t="inlineStr">
        <is>
          <t>MA7&gt;MA10, low upper wick</t>
        </is>
      </c>
    </row>
    <row r="32">
      <c r="A32" s="2" t="n">
        <v>46071</v>
      </c>
      <c r="B32" t="inlineStr">
        <is>
          <t>RBCLPO</t>
        </is>
      </c>
      <c r="C32" t="inlineStr">
        <is>
          <t>Promoter Share</t>
        </is>
      </c>
      <c r="D32" t="inlineStr">
        <is>
          <t>Rastriya Beema Co. Ltd Promoter Share</t>
        </is>
      </c>
      <c r="E32" t="inlineStr">
        <is>
          <t>HOLD</t>
        </is>
      </c>
      <c r="F32" t="inlineStr"/>
      <c r="G32" t="inlineStr"/>
      <c r="H32" t="inlineStr">
        <is>
          <t>NEUTRAL</t>
        </is>
      </c>
      <c r="I32" s="3" t="n">
        <v>75</v>
      </c>
      <c r="J32" s="4" t="n">
        <v>0.75</v>
      </c>
      <c r="K32" s="4" t="n">
        <v>0.78</v>
      </c>
      <c r="L32" s="4" t="n">
        <v>80</v>
      </c>
      <c r="M32" s="5" t="n">
        <v>11810</v>
      </c>
      <c r="N32" s="6" t="n">
        <v>87</v>
      </c>
      <c r="O32" s="4" t="n">
        <v>0</v>
      </c>
      <c r="P32" s="4" t="n">
        <v>-1.583333333333337</v>
      </c>
      <c r="Q32" s="4" t="n">
        <v>-1.583333333333337</v>
      </c>
      <c r="R32" s="4" t="n">
        <v>0.5868274693171749</v>
      </c>
      <c r="S32" s="4" t="n">
        <v>0.1696352841390913</v>
      </c>
      <c r="T32" s="4" t="n">
        <v>-1.583333333333337</v>
      </c>
      <c r="U32" s="4" t="n">
        <v>-1.828761429758941</v>
      </c>
      <c r="V32" s="4" t="n">
        <v>-1.583333333333337</v>
      </c>
      <c r="W32" s="5" t="n">
        <v>11921.42857142857</v>
      </c>
      <c r="X32" s="5" t="n">
        <v>11886.91</v>
      </c>
      <c r="Y32" s="5" t="n">
        <v>11914.47333333333</v>
      </c>
      <c r="Z32" s="5" t="n">
        <v>11925.17</v>
      </c>
      <c r="AA32" s="5" t="n">
        <v>12000.5</v>
      </c>
      <c r="AB32" s="5" t="n">
        <v>12228</v>
      </c>
      <c r="AC32" s="5" t="n">
        <v>11800</v>
      </c>
      <c r="AD32" s="5" t="n">
        <v>11530</v>
      </c>
      <c r="AE32" s="6" t="n">
        <v>97</v>
      </c>
      <c r="AF32" s="6" t="n">
        <v>113.6666666666667</v>
      </c>
      <c r="AG32" s="4" t="n">
        <v>0.0005263157894755989</v>
      </c>
      <c r="AH32" s="4" t="n">
        <v>119.1999999999999</v>
      </c>
      <c r="AI32" s="4" t="n">
        <v>1.009314140558848</v>
      </c>
      <c r="AJ32" s="4" t="n">
        <v>189.1533333333333</v>
      </c>
      <c r="AK32" s="4" t="n">
        <v>1.601637030764888</v>
      </c>
      <c r="AL32" t="inlineStr">
        <is>
          <t>LOW</t>
        </is>
      </c>
      <c r="AM32" t="inlineStr">
        <is>
          <t>BIG</t>
        </is>
      </c>
      <c r="AN32" s="4" t="n">
        <v>-1.134452951960319</v>
      </c>
      <c r="AO32" s="4" t="n">
        <v>-0.1536946558735654</v>
      </c>
      <c r="AP32" t="inlineStr">
        <is>
          <t>HEALTHY</t>
        </is>
      </c>
      <c r="AQ32" s="4" t="n">
        <v>-15.71428571428467</v>
      </c>
      <c r="AR32" s="4" t="n">
        <v>0.1194471865745311</v>
      </c>
      <c r="AS32" t="inlineStr">
        <is>
          <t>DOWN</t>
        </is>
      </c>
      <c r="AT32" t="b">
        <v>0</v>
      </c>
      <c r="AU32" t="b">
        <v>0</v>
      </c>
      <c r="AV32" s="3" t="n">
        <v>7</v>
      </c>
      <c r="AW32" t="inlineStr">
        <is>
          <t>NEUTRAL</t>
        </is>
      </c>
      <c r="AX32" t="b">
        <v>0</v>
      </c>
      <c r="AY32" t="b">
        <v>0</v>
      </c>
      <c r="AZ32" t="b">
        <v>0</v>
      </c>
      <c r="BA32" t="b">
        <v>0</v>
      </c>
      <c r="BB32" s="3" t="n">
        <v>0</v>
      </c>
      <c r="BC32" s="3" t="n">
        <v>45</v>
      </c>
      <c r="BD32" s="3" t="n">
        <v>0</v>
      </c>
      <c r="BE32" t="inlineStr">
        <is>
          <t>NEUTRAL</t>
        </is>
      </c>
      <c r="BF32" t="inlineStr"/>
      <c r="BG32" t="inlineStr">
        <is>
          <t>near 7D breakout, MA7&gt;MA10, low upper wick</t>
        </is>
      </c>
    </row>
    <row r="33">
      <c r="A33" s="2" t="n">
        <v>46071</v>
      </c>
      <c r="B33" t="inlineStr">
        <is>
          <t>RMF2</t>
        </is>
      </c>
      <c r="C33" t="inlineStr">
        <is>
          <t>Mutual Fund</t>
        </is>
      </c>
      <c r="D33" t="inlineStr">
        <is>
          <t>RBB Mutual Fund 2</t>
        </is>
      </c>
      <c r="E33" t="inlineStr">
        <is>
          <t>BUY</t>
        </is>
      </c>
      <c r="F33" t="inlineStr">
        <is>
          <t>STRONG BUY</t>
        </is>
      </c>
      <c r="G33" t="inlineStr"/>
      <c r="H33" t="inlineStr">
        <is>
          <t>UP</t>
        </is>
      </c>
      <c r="I33" s="3" t="n">
        <v>75</v>
      </c>
      <c r="J33" s="4" t="n">
        <v>0.75</v>
      </c>
      <c r="K33" s="4" t="n">
        <v>0.78</v>
      </c>
      <c r="L33" s="4" t="n">
        <v>80</v>
      </c>
      <c r="M33" s="5" t="n">
        <v>9.949999999999999</v>
      </c>
      <c r="N33" s="6" t="n">
        <v>1900</v>
      </c>
      <c r="O33" s="4" t="n">
        <v>0</v>
      </c>
      <c r="P33" s="4" t="n">
        <v>1.427115188583072</v>
      </c>
      <c r="Q33" s="4" t="n">
        <v>0.5050505050504972</v>
      </c>
      <c r="R33" s="4" t="n">
        <v>-0.5000000000000115</v>
      </c>
      <c r="S33" s="4" t="n">
        <v>2.261048304213764</v>
      </c>
      <c r="T33" s="4" t="n">
        <v>3.322949117341634</v>
      </c>
      <c r="U33" s="4" t="n">
        <v>1.323828920570258</v>
      </c>
      <c r="V33" s="4" t="n">
        <v>4.188481675392652</v>
      </c>
      <c r="W33" s="5" t="n">
        <v>9.968571428571428</v>
      </c>
      <c r="X33" s="5" t="n">
        <v>9.956999999999999</v>
      </c>
      <c r="Y33" s="5" t="n">
        <v>9.872000000000002</v>
      </c>
      <c r="Z33" s="5" t="n">
        <v>9.741333333333333</v>
      </c>
      <c r="AA33" s="5" t="n">
        <v>10.18</v>
      </c>
      <c r="AB33" s="5" t="n">
        <v>10.18</v>
      </c>
      <c r="AC33" s="5" t="n">
        <v>9.68</v>
      </c>
      <c r="AD33" s="5" t="n">
        <v>9.529999999999999</v>
      </c>
      <c r="AE33" s="6" t="n">
        <v>6778.571428571428</v>
      </c>
      <c r="AF33" s="6" t="n">
        <v>11730.93333333333</v>
      </c>
      <c r="AG33" s="4" t="n">
        <v>0</v>
      </c>
      <c r="AH33" s="4" t="n">
        <v>0.2671428571428568</v>
      </c>
      <c r="AI33" s="4" t="n">
        <v>2.684852835606331</v>
      </c>
      <c r="AJ33" s="4" t="n">
        <v>0.2193333333333333</v>
      </c>
      <c r="AK33" s="4" t="n">
        <v>2.2043551088775</v>
      </c>
      <c r="AL33" t="inlineStr">
        <is>
          <t>NORMAL</t>
        </is>
      </c>
      <c r="AM33" t="inlineStr">
        <is>
          <t>MEDIUM</t>
        </is>
      </c>
      <c r="AN33" s="4" t="n">
        <v>-0.164272060228468</v>
      </c>
      <c r="AO33" s="4" t="n">
        <v>-0.5249422247655525</v>
      </c>
      <c r="AP33" t="inlineStr">
        <is>
          <t>HEALTHY</t>
        </is>
      </c>
      <c r="AQ33" s="4" t="n">
        <v>-0.01142857142857125</v>
      </c>
      <c r="AR33" s="4" t="n">
        <v>0.04769001490313097</v>
      </c>
      <c r="AS33" t="inlineStr">
        <is>
          <t>DOWN</t>
        </is>
      </c>
      <c r="AT33" t="b">
        <v>1</v>
      </c>
      <c r="AU33" t="b">
        <v>0</v>
      </c>
      <c r="AV33" s="3" t="n">
        <v>35</v>
      </c>
      <c r="AW33" t="inlineStr">
        <is>
          <t>NEUTRAL</t>
        </is>
      </c>
      <c r="AX33" t="b">
        <v>0</v>
      </c>
      <c r="AY33" t="b">
        <v>0</v>
      </c>
      <c r="AZ33" t="b">
        <v>0</v>
      </c>
      <c r="BA33" t="b">
        <v>0</v>
      </c>
      <c r="BB33" s="3" t="n">
        <v>20</v>
      </c>
      <c r="BC33" s="3" t="n">
        <v>35</v>
      </c>
      <c r="BD33" s="3" t="n">
        <v>0</v>
      </c>
      <c r="BE33" t="inlineStr">
        <is>
          <t>NEUTRAL</t>
        </is>
      </c>
      <c r="BF33" t="inlineStr"/>
      <c r="BG33" t="inlineStr">
        <is>
          <t>near 7D breakout, MA7&gt;MA10, low upper wick</t>
        </is>
      </c>
    </row>
    <row r="34">
      <c r="A34" s="2" t="n">
        <v>46071</v>
      </c>
      <c r="B34" t="inlineStr">
        <is>
          <t>NICGF2</t>
        </is>
      </c>
      <c r="C34" t="inlineStr">
        <is>
          <t>Mutual Fund</t>
        </is>
      </c>
      <c r="D34" t="inlineStr">
        <is>
          <t>NIC Asia Growth Fund 2</t>
        </is>
      </c>
      <c r="E34" t="inlineStr">
        <is>
          <t>HOLD</t>
        </is>
      </c>
      <c r="F34" t="inlineStr"/>
      <c r="G34" t="inlineStr"/>
      <c r="H34" t="inlineStr">
        <is>
          <t>NEUTRAL</t>
        </is>
      </c>
      <c r="I34" s="3" t="n">
        <v>70</v>
      </c>
      <c r="J34" s="4" t="n">
        <v>0.7</v>
      </c>
      <c r="K34" s="4" t="n">
        <v>0.74</v>
      </c>
      <c r="L34" s="4" t="n">
        <v>78</v>
      </c>
      <c r="M34" s="5" t="n">
        <v>9.470000000000001</v>
      </c>
      <c r="N34" s="6" t="n">
        <v>67994</v>
      </c>
      <c r="O34" s="4" t="n">
        <v>0</v>
      </c>
      <c r="P34" s="4" t="n">
        <v>3.384279475982543</v>
      </c>
      <c r="Q34" s="4" t="n">
        <v>4.065934065934074</v>
      </c>
      <c r="R34" s="4" t="n">
        <v>1.283422459893058</v>
      </c>
      <c r="S34" s="4" t="n">
        <v>1.827956989247315</v>
      </c>
      <c r="T34" s="4" t="n">
        <v>3.159041394335516</v>
      </c>
      <c r="U34" s="4" t="n">
        <v>5.105438401775819</v>
      </c>
      <c r="V34" s="4" t="n">
        <v>6.165919282511223</v>
      </c>
      <c r="W34" s="5" t="n">
        <v>9.301428571428572</v>
      </c>
      <c r="X34" s="5" t="n">
        <v>9.324000000000002</v>
      </c>
      <c r="Y34" s="5" t="n">
        <v>9.311333333333332</v>
      </c>
      <c r="Z34" s="5" t="n">
        <v>9.193666666666667</v>
      </c>
      <c r="AA34" s="5" t="n">
        <v>9.470000000000001</v>
      </c>
      <c r="AB34" s="5" t="n">
        <v>9.48</v>
      </c>
      <c r="AC34" s="5" t="n">
        <v>8.970000000000001</v>
      </c>
      <c r="AD34" s="5" t="n">
        <v>8.970000000000001</v>
      </c>
      <c r="AE34" s="6" t="n">
        <v>45139.71428571428</v>
      </c>
      <c r="AF34" s="6" t="n">
        <v>33243.2</v>
      </c>
      <c r="AG34" s="4" t="n">
        <v>0</v>
      </c>
      <c r="AH34" s="4" t="n">
        <v>0.3057142857142858</v>
      </c>
      <c r="AI34" s="4" t="n">
        <v>3.228239553476806</v>
      </c>
      <c r="AJ34" s="4" t="n">
        <v>0.288</v>
      </c>
      <c r="AK34" s="4" t="n">
        <v>3.04118268215385</v>
      </c>
      <c r="AL34" t="inlineStr">
        <is>
          <t>HIGH</t>
        </is>
      </c>
      <c r="AM34" t="inlineStr">
        <is>
          <t>SMALL</t>
        </is>
      </c>
      <c r="AN34" s="4" t="n">
        <v>1.056029716074405</v>
      </c>
      <c r="AO34" s="4" t="n">
        <v>0.4780269729640929</v>
      </c>
      <c r="AP34" t="inlineStr">
        <is>
          <t>HEALTHY</t>
        </is>
      </c>
      <c r="AQ34" s="4" t="n">
        <v>0.02500000000000065</v>
      </c>
      <c r="AR34" s="4" t="n">
        <v>0.1144645860586824</v>
      </c>
      <c r="AS34" t="inlineStr">
        <is>
          <t>NOISY</t>
        </is>
      </c>
      <c r="AT34" t="b">
        <v>0</v>
      </c>
      <c r="AU34" t="b">
        <v>0</v>
      </c>
      <c r="AV34" s="3" t="n">
        <v>0</v>
      </c>
      <c r="AW34" t="inlineStr">
        <is>
          <t>CONFIRMED</t>
        </is>
      </c>
      <c r="AX34" t="b">
        <v>0</v>
      </c>
      <c r="AY34" t="b">
        <v>1</v>
      </c>
      <c r="AZ34" t="b">
        <v>0</v>
      </c>
      <c r="BA34" t="b">
        <v>0</v>
      </c>
      <c r="BB34" s="3" t="n">
        <v>40</v>
      </c>
      <c r="BC34" s="3" t="n">
        <v>60</v>
      </c>
      <c r="BD34" s="3" t="n">
        <v>20</v>
      </c>
      <c r="BE34" t="inlineStr">
        <is>
          <t>NEUTRAL</t>
        </is>
      </c>
      <c r="BF34" t="inlineStr"/>
      <c r="BG34" t="inlineStr">
        <is>
          <t>near 7D breakout, volume &gt; VMA7, low upper wick, absorption</t>
        </is>
      </c>
    </row>
    <row r="35">
      <c r="A35" s="2" t="n">
        <v>46071</v>
      </c>
      <c r="B35" t="inlineStr">
        <is>
          <t>ANLB</t>
        </is>
      </c>
      <c r="C35" t="inlineStr">
        <is>
          <t>Microfinance</t>
        </is>
      </c>
      <c r="D35" t="inlineStr">
        <is>
          <t>Aatmanirbhar Laghubitta Bittiya Sanstha Limited</t>
        </is>
      </c>
      <c r="E35" t="inlineStr">
        <is>
          <t>BUY</t>
        </is>
      </c>
      <c r="F35" t="inlineStr">
        <is>
          <t>STRONG BUY</t>
        </is>
      </c>
      <c r="G35" t="inlineStr"/>
      <c r="H35" t="inlineStr">
        <is>
          <t>UP</t>
        </is>
      </c>
      <c r="I35" s="3" t="n">
        <v>75</v>
      </c>
      <c r="J35" s="4" t="n">
        <v>0.75</v>
      </c>
      <c r="K35" s="4" t="n">
        <v>0.73</v>
      </c>
      <c r="L35" s="4" t="n">
        <v>77</v>
      </c>
      <c r="M35" s="5" t="n">
        <v>6299.9</v>
      </c>
      <c r="N35" s="6" t="n">
        <v>181</v>
      </c>
      <c r="O35" s="4" t="n">
        <v>0</v>
      </c>
      <c r="P35" s="4" t="n">
        <v>0.04764249074942217</v>
      </c>
      <c r="Q35" s="4" t="n">
        <v>2.872305682560405</v>
      </c>
      <c r="R35" s="4" t="n">
        <v>4.28571428571427</v>
      </c>
      <c r="S35" s="4" t="n">
        <v>4.980836527245458</v>
      </c>
      <c r="T35" s="4" t="n">
        <v>2.773291570824976</v>
      </c>
      <c r="U35" s="4" t="n">
        <v>3.329560924404196</v>
      </c>
      <c r="V35" s="4" t="n">
        <v>3.108019639934523</v>
      </c>
      <c r="W35" s="5" t="n">
        <v>6222.057142857143</v>
      </c>
      <c r="X35" s="5" t="n">
        <v>6165.02</v>
      </c>
      <c r="Y35" s="5" t="n">
        <v>6122.679999999999</v>
      </c>
      <c r="Z35" s="5" t="n">
        <v>6102.156666666667</v>
      </c>
      <c r="AA35" s="5" t="n">
        <v>6375</v>
      </c>
      <c r="AB35" s="5" t="n">
        <v>6375</v>
      </c>
      <c r="AC35" s="5" t="n">
        <v>6010.1</v>
      </c>
      <c r="AD35" s="5" t="n">
        <v>5900</v>
      </c>
      <c r="AE35" s="6" t="n">
        <v>436.4285714285714</v>
      </c>
      <c r="AF35" s="6" t="n">
        <v>752.4666666666667</v>
      </c>
      <c r="AG35" s="4" t="n">
        <v>0.2345159350571267</v>
      </c>
      <c r="AH35" s="4" t="n">
        <v>208.985714285714</v>
      </c>
      <c r="AI35" s="4" t="n">
        <v>3.317286215427451</v>
      </c>
      <c r="AJ35" s="4" t="n">
        <v>184.6799999999998</v>
      </c>
      <c r="AK35" s="4" t="n">
        <v>2.931475102779406</v>
      </c>
      <c r="AL35" t="inlineStr">
        <is>
          <t>HIGH</t>
        </is>
      </c>
      <c r="AM35" t="inlineStr">
        <is>
          <t>SMALL</t>
        </is>
      </c>
      <c r="AN35" s="4" t="n">
        <v>0.7591927845821982</v>
      </c>
      <c r="AO35" s="4" t="n">
        <v>-0.5715411611665292</v>
      </c>
      <c r="AP35" t="inlineStr">
        <is>
          <t>HEALTHY</t>
        </is>
      </c>
      <c r="AQ35" s="4" t="n">
        <v>34.24642857142852</v>
      </c>
      <c r="AR35" s="4" t="n">
        <v>0.52059975992907</v>
      </c>
      <c r="AS35" t="inlineStr">
        <is>
          <t>GOOD</t>
        </is>
      </c>
      <c r="AT35" t="b">
        <v>0</v>
      </c>
      <c r="AU35" t="b">
        <v>0</v>
      </c>
      <c r="AV35" s="3" t="n">
        <v>35</v>
      </c>
      <c r="AW35" t="inlineStr">
        <is>
          <t>DIVERGENCE</t>
        </is>
      </c>
      <c r="AX35" t="b">
        <v>0</v>
      </c>
      <c r="AY35" t="b">
        <v>0</v>
      </c>
      <c r="AZ35" t="b">
        <v>0</v>
      </c>
      <c r="BA35" t="b">
        <v>0</v>
      </c>
      <c r="BB35" s="3" t="n">
        <v>40</v>
      </c>
      <c r="BC35" s="3" t="n">
        <v>35</v>
      </c>
      <c r="BD35" s="3" t="n">
        <v>0</v>
      </c>
      <c r="BE35" t="inlineStr">
        <is>
          <t>NEUTRAL</t>
        </is>
      </c>
      <c r="BF35" t="inlineStr"/>
      <c r="BG35" t="inlineStr">
        <is>
          <t>near 7D breakout, MA7&gt;MA10, low upper wick, vol-price divergence</t>
        </is>
      </c>
    </row>
    <row r="36">
      <c r="A36" s="2" t="n">
        <v>46071</v>
      </c>
      <c r="B36" t="inlineStr">
        <is>
          <t>NICFC</t>
        </is>
      </c>
      <c r="C36" t="inlineStr">
        <is>
          <t>Mutual Fund</t>
        </is>
      </c>
      <c r="D36" t="inlineStr">
        <is>
          <t>NIC Asia Flexi Cap Fund</t>
        </is>
      </c>
      <c r="E36" t="inlineStr">
        <is>
          <t>BUY</t>
        </is>
      </c>
      <c r="F36" t="inlineStr">
        <is>
          <t>STRONG BUY</t>
        </is>
      </c>
      <c r="G36" t="inlineStr"/>
      <c r="H36" t="inlineStr">
        <is>
          <t>UP</t>
        </is>
      </c>
      <c r="I36" s="3" t="n">
        <v>75</v>
      </c>
      <c r="J36" s="4" t="n">
        <v>0.75</v>
      </c>
      <c r="K36" s="4" t="n">
        <v>0.73</v>
      </c>
      <c r="L36" s="4" t="n">
        <v>77</v>
      </c>
      <c r="M36" s="5" t="n">
        <v>9.199999999999999</v>
      </c>
      <c r="N36" s="6" t="n">
        <v>3300</v>
      </c>
      <c r="O36" s="4" t="n">
        <v>0</v>
      </c>
      <c r="P36" s="4" t="n">
        <v>0</v>
      </c>
      <c r="Q36" s="4" t="n">
        <v>0.4366812227074135</v>
      </c>
      <c r="R36" s="4" t="n">
        <v>0.1088139281828049</v>
      </c>
      <c r="S36" s="4" t="n">
        <v>1.098901098901095</v>
      </c>
      <c r="T36" s="4" t="n">
        <v>0.6564551422319376</v>
      </c>
      <c r="U36" s="4" t="n">
        <v>1.098901098901095</v>
      </c>
      <c r="V36" s="4" t="n">
        <v>3.254769921436584</v>
      </c>
      <c r="W36" s="5" t="n">
        <v>9.175714285714287</v>
      </c>
      <c r="X36" s="5" t="n">
        <v>9.172999999999998</v>
      </c>
      <c r="Y36" s="5" t="n">
        <v>9.154666666666667</v>
      </c>
      <c r="Z36" s="5" t="n">
        <v>9.073</v>
      </c>
      <c r="AA36" s="5" t="n">
        <v>9.279999999999999</v>
      </c>
      <c r="AB36" s="5" t="n">
        <v>9.48</v>
      </c>
      <c r="AC36" s="5" t="n">
        <v>9</v>
      </c>
      <c r="AD36" s="5" t="n">
        <v>8.960000000000001</v>
      </c>
      <c r="AE36" s="6" t="n">
        <v>3615.714285714286</v>
      </c>
      <c r="AF36" s="6" t="n">
        <v>6294</v>
      </c>
      <c r="AG36" s="4" t="n">
        <v>0</v>
      </c>
      <c r="AH36" s="4" t="n">
        <v>0.1314285714285709</v>
      </c>
      <c r="AI36" s="4" t="n">
        <v>1.428571428571268</v>
      </c>
      <c r="AJ36" s="4" t="n">
        <v>0.1846666666666662</v>
      </c>
      <c r="AK36" s="4" t="n">
        <v>2.007246376811371</v>
      </c>
      <c r="AL36" t="inlineStr">
        <is>
          <t>LOW</t>
        </is>
      </c>
      <c r="AM36" t="inlineStr">
        <is>
          <t>BIG</t>
        </is>
      </c>
      <c r="AN36" s="4" t="n">
        <v>1.056328602155628</v>
      </c>
      <c r="AO36" s="4" t="n">
        <v>-0.3136723527656142</v>
      </c>
      <c r="AP36" t="inlineStr">
        <is>
          <t>HEALTHY</t>
        </is>
      </c>
      <c r="AQ36" s="4" t="n">
        <v>0.009285714285714355</v>
      </c>
      <c r="AR36" s="4" t="n">
        <v>0.7612612612612613</v>
      </c>
      <c r="AS36" t="inlineStr">
        <is>
          <t>GOOD</t>
        </is>
      </c>
      <c r="AT36" t="b">
        <v>0</v>
      </c>
      <c r="AU36" t="b">
        <v>0</v>
      </c>
      <c r="AV36" s="3" t="n">
        <v>6</v>
      </c>
      <c r="AW36" t="inlineStr">
        <is>
          <t>DIVERGENCE</t>
        </is>
      </c>
      <c r="AX36" t="b">
        <v>0</v>
      </c>
      <c r="AY36" t="b">
        <v>0</v>
      </c>
      <c r="AZ36" t="b">
        <v>0</v>
      </c>
      <c r="BA36" t="b">
        <v>0</v>
      </c>
      <c r="BB36" s="3" t="n">
        <v>40</v>
      </c>
      <c r="BC36" s="3" t="n">
        <v>35</v>
      </c>
      <c r="BD36" s="3" t="n">
        <v>0</v>
      </c>
      <c r="BE36" t="inlineStr">
        <is>
          <t>NEUTRAL</t>
        </is>
      </c>
      <c r="BF36" t="inlineStr"/>
      <c r="BG36" t="inlineStr">
        <is>
          <t>near 7D breakout, MA7&gt;MA10, low upper wick, vol-price divergence</t>
        </is>
      </c>
    </row>
    <row r="37">
      <c r="A37" s="2" t="n">
        <v>46071</v>
      </c>
      <c r="B37" t="inlineStr">
        <is>
          <t>RSY</t>
        </is>
      </c>
      <c r="C37" t="inlineStr">
        <is>
          <t>Mutual Fund</t>
        </is>
      </c>
      <c r="D37" t="inlineStr">
        <is>
          <t>Reliable Samriddhi Yojana</t>
        </is>
      </c>
      <c r="E37" t="inlineStr">
        <is>
          <t>BUY</t>
        </is>
      </c>
      <c r="F37" t="inlineStr">
        <is>
          <t>STRONG BUY</t>
        </is>
      </c>
      <c r="G37" t="inlineStr"/>
      <c r="H37" t="inlineStr">
        <is>
          <t>UP</t>
        </is>
      </c>
      <c r="I37" s="3" t="n">
        <v>75</v>
      </c>
      <c r="J37" s="4" t="n">
        <v>0.75</v>
      </c>
      <c r="K37" s="4" t="n">
        <v>0.73</v>
      </c>
      <c r="L37" s="4" t="n">
        <v>77</v>
      </c>
      <c r="M37" s="5" t="n">
        <v>10.09</v>
      </c>
      <c r="N37" s="6" t="n">
        <v>46100</v>
      </c>
      <c r="O37" s="4" t="n">
        <v>0</v>
      </c>
      <c r="P37" s="4" t="n">
        <v>0.8999999999999897</v>
      </c>
      <c r="Q37" s="4" t="n">
        <v>2.95918367346939</v>
      </c>
      <c r="R37" s="4" t="n">
        <v>1.91919191919192</v>
      </c>
      <c r="S37" s="4" t="n">
        <v>3.487179487179493</v>
      </c>
      <c r="T37" s="4" t="n">
        <v>2.540650406504064</v>
      </c>
      <c r="U37" s="4" t="n">
        <v>3.487179487179493</v>
      </c>
      <c r="V37" s="4" t="n">
        <v>4.127966976264186</v>
      </c>
      <c r="W37" s="5" t="n">
        <v>9.924285714285714</v>
      </c>
      <c r="X37" s="5" t="n">
        <v>9.895</v>
      </c>
      <c r="Y37" s="5" t="n">
        <v>9.867333333333333</v>
      </c>
      <c r="Z37" s="5" t="n">
        <v>9.768333333333334</v>
      </c>
      <c r="AA37" s="5" t="n">
        <v>10.18</v>
      </c>
      <c r="AB37" s="5" t="n">
        <v>10.18</v>
      </c>
      <c r="AC37" s="5" t="n">
        <v>9.640000000000001</v>
      </c>
      <c r="AD37" s="5" t="n">
        <v>9.57</v>
      </c>
      <c r="AE37" s="6" t="n">
        <v>84123</v>
      </c>
      <c r="AF37" s="6" t="n">
        <v>51271</v>
      </c>
      <c r="AG37" s="4" t="n">
        <v>0.2727272727272723</v>
      </c>
      <c r="AH37" s="4" t="n">
        <v>0.2942857142857141</v>
      </c>
      <c r="AI37" s="4" t="n">
        <v>2.916607673792715</v>
      </c>
      <c r="AJ37" s="4" t="n">
        <v>0.3053333333333333</v>
      </c>
      <c r="AK37" s="4" t="n">
        <v>3.026098447307266</v>
      </c>
      <c r="AL37" t="inlineStr">
        <is>
          <t>NORMAL</t>
        </is>
      </c>
      <c r="AM37" t="inlineStr">
        <is>
          <t>MEDIUM</t>
        </is>
      </c>
      <c r="AN37" s="4" t="n">
        <v>1.209822022273317</v>
      </c>
      <c r="AO37" s="4" t="n">
        <v>-0.3099508138979209</v>
      </c>
      <c r="AP37" t="inlineStr">
        <is>
          <t>HEALTHY</t>
        </is>
      </c>
      <c r="AQ37" s="4" t="n">
        <v>0.04714285714285718</v>
      </c>
      <c r="AR37" s="4" t="n">
        <v>0.5527918781725876</v>
      </c>
      <c r="AS37" t="inlineStr">
        <is>
          <t>GOOD</t>
        </is>
      </c>
      <c r="AT37" t="b">
        <v>0</v>
      </c>
      <c r="AU37" t="b">
        <v>0</v>
      </c>
      <c r="AV37" s="3" t="n">
        <v>32</v>
      </c>
      <c r="AW37" t="inlineStr">
        <is>
          <t>DIVERGENCE</t>
        </is>
      </c>
      <c r="AX37" t="b">
        <v>0</v>
      </c>
      <c r="AY37" t="b">
        <v>0</v>
      </c>
      <c r="AZ37" t="b">
        <v>0</v>
      </c>
      <c r="BA37" t="b">
        <v>0</v>
      </c>
      <c r="BB37" s="3" t="n">
        <v>20</v>
      </c>
      <c r="BC37" s="3" t="n">
        <v>35</v>
      </c>
      <c r="BD37" s="3" t="n">
        <v>0</v>
      </c>
      <c r="BE37" t="inlineStr">
        <is>
          <t>NEUTRAL</t>
        </is>
      </c>
      <c r="BF37" t="inlineStr"/>
      <c r="BG37" t="inlineStr">
        <is>
          <t>near 7D breakout, MA7&gt;MA10, low upper wick, vol-price divergence</t>
        </is>
      </c>
    </row>
    <row r="38">
      <c r="A38" s="2" t="n">
        <v>46071</v>
      </c>
      <c r="B38" t="inlineStr">
        <is>
          <t>SEF</t>
        </is>
      </c>
      <c r="C38" t="inlineStr">
        <is>
          <t>Mutual Fund</t>
        </is>
      </c>
      <c r="D38" t="inlineStr">
        <is>
          <t>Siddhartha Equity Fund</t>
        </is>
      </c>
      <c r="E38" t="inlineStr">
        <is>
          <t>BUY</t>
        </is>
      </c>
      <c r="F38" t="inlineStr">
        <is>
          <t>STRONG BUY</t>
        </is>
      </c>
      <c r="G38" t="inlineStr"/>
      <c r="H38" t="inlineStr">
        <is>
          <t>UP</t>
        </is>
      </c>
      <c r="I38" s="3" t="n">
        <v>75</v>
      </c>
      <c r="J38" s="4" t="n">
        <v>0.75</v>
      </c>
      <c r="K38" s="4" t="n">
        <v>0.73</v>
      </c>
      <c r="L38" s="4" t="n">
        <v>77</v>
      </c>
      <c r="M38" s="5" t="n">
        <v>9.73</v>
      </c>
      <c r="N38" s="6" t="n">
        <v>6360</v>
      </c>
      <c r="O38" s="4" t="n">
        <v>0</v>
      </c>
      <c r="P38" s="4" t="n">
        <v>0.8290155440414448</v>
      </c>
      <c r="Q38" s="4" t="n">
        <v>-0.6128702757916105</v>
      </c>
      <c r="R38" s="4" t="n">
        <v>0.5165289256198413</v>
      </c>
      <c r="S38" s="4" t="n">
        <v>1.143451143451157</v>
      </c>
      <c r="T38" s="4" t="n">
        <v>0.2059732234809486</v>
      </c>
      <c r="U38" s="4" t="n">
        <v>0.8290155440414448</v>
      </c>
      <c r="V38" s="4" t="n">
        <v>3.510638297872348</v>
      </c>
      <c r="W38" s="5" t="n">
        <v>9.739999999999998</v>
      </c>
      <c r="X38" s="5" t="n">
        <v>9.707000000000001</v>
      </c>
      <c r="Y38" s="5" t="n">
        <v>9.683999999999999</v>
      </c>
      <c r="Z38" s="5" t="n">
        <v>9.690666666666667</v>
      </c>
      <c r="AA38" s="5" t="n">
        <v>9.890000000000001</v>
      </c>
      <c r="AB38" s="5" t="n">
        <v>9.890000000000001</v>
      </c>
      <c r="AC38" s="5" t="n">
        <v>9.51</v>
      </c>
      <c r="AD38" s="5" t="n">
        <v>9.5</v>
      </c>
      <c r="AE38" s="6" t="n">
        <v>11099.28571428571</v>
      </c>
      <c r="AF38" s="6" t="n">
        <v>52820.66666666666</v>
      </c>
      <c r="AG38" s="4" t="n">
        <v>0</v>
      </c>
      <c r="AH38" s="4" t="n">
        <v>0.1971428571428573</v>
      </c>
      <c r="AI38" s="4" t="n">
        <v>2.026134194684861</v>
      </c>
      <c r="AJ38" s="4" t="n">
        <v>0.1893333333333335</v>
      </c>
      <c r="AK38" s="4" t="n">
        <v>1.94587187392923</v>
      </c>
      <c r="AL38" t="inlineStr">
        <is>
          <t>NORMAL</t>
        </is>
      </c>
      <c r="AM38" t="inlineStr">
        <is>
          <t>MEDIUM</t>
        </is>
      </c>
      <c r="AN38" s="4" t="n">
        <v>-0.1856953381737312</v>
      </c>
      <c r="AO38" s="4" t="n">
        <v>-0.7821593553731688</v>
      </c>
      <c r="AP38" t="inlineStr">
        <is>
          <t>HEALTHY</t>
        </is>
      </c>
      <c r="AQ38" s="4" t="n">
        <v>-0.009285714285713601</v>
      </c>
      <c r="AR38" s="4" t="n">
        <v>0.1387520525451504</v>
      </c>
      <c r="AS38" t="inlineStr">
        <is>
          <t>DOWN</t>
        </is>
      </c>
      <c r="AT38" t="b">
        <v>0</v>
      </c>
      <c r="AU38" t="b">
        <v>0</v>
      </c>
      <c r="AV38" s="3" t="n">
        <v>30</v>
      </c>
      <c r="AW38" t="inlineStr">
        <is>
          <t>DIVERGENCE</t>
        </is>
      </c>
      <c r="AX38" t="b">
        <v>0</v>
      </c>
      <c r="AY38" t="b">
        <v>0</v>
      </c>
      <c r="AZ38" t="b">
        <v>0</v>
      </c>
      <c r="BA38" t="b">
        <v>0</v>
      </c>
      <c r="BB38" s="3" t="n">
        <v>40</v>
      </c>
      <c r="BC38" s="3" t="n">
        <v>35</v>
      </c>
      <c r="BD38" s="3" t="n">
        <v>30</v>
      </c>
      <c r="BE38" t="inlineStr">
        <is>
          <t>NEUTRAL</t>
        </is>
      </c>
      <c r="BF38" t="inlineStr"/>
      <c r="BG38" t="inlineStr">
        <is>
          <t>near 7D breakout, MA7&gt;MA10, low upper wick, vol-price divergence</t>
        </is>
      </c>
    </row>
    <row r="39">
      <c r="A39" s="2" t="n">
        <v>46071</v>
      </c>
      <c r="B39" t="inlineStr">
        <is>
          <t>SHPC</t>
        </is>
      </c>
      <c r="C39" t="inlineStr">
        <is>
          <t>Hydropower</t>
        </is>
      </c>
      <c r="D39" t="inlineStr">
        <is>
          <t>Sanima Mai Hydropower Limited</t>
        </is>
      </c>
      <c r="E39" t="inlineStr">
        <is>
          <t>HOLD</t>
        </is>
      </c>
      <c r="F39" t="inlineStr"/>
      <c r="G39" t="inlineStr"/>
      <c r="H39" t="inlineStr">
        <is>
          <t>NEUTRAL</t>
        </is>
      </c>
      <c r="I39" s="3" t="n">
        <v>75</v>
      </c>
      <c r="J39" s="4" t="n">
        <v>0.75</v>
      </c>
      <c r="K39" s="4" t="n">
        <v>0.73</v>
      </c>
      <c r="L39" s="4" t="n">
        <v>77</v>
      </c>
      <c r="M39" s="5" t="n">
        <v>536</v>
      </c>
      <c r="N39" s="6" t="n">
        <v>73710</v>
      </c>
      <c r="O39" s="4" t="n">
        <v>0</v>
      </c>
      <c r="P39" s="4" t="n">
        <v>-1.651376146788985</v>
      </c>
      <c r="Q39" s="4" t="n">
        <v>-1.651376146788985</v>
      </c>
      <c r="R39" s="4" t="n">
        <v>0.09337068160597539</v>
      </c>
      <c r="S39" s="4" t="n">
        <v>0.1494768310911665</v>
      </c>
      <c r="T39" s="4" t="n">
        <v>-2.898550724637683</v>
      </c>
      <c r="U39" s="4" t="n">
        <v>-4.114490161001793</v>
      </c>
      <c r="V39" s="4" t="n">
        <v>1.132075471698113</v>
      </c>
      <c r="W39" s="5" t="n">
        <v>538.2428571428571</v>
      </c>
      <c r="X39" s="5" t="n">
        <v>537.97</v>
      </c>
      <c r="Y39" s="5" t="n">
        <v>538.7733333333333</v>
      </c>
      <c r="Z39" s="5" t="n">
        <v>541.2533333333333</v>
      </c>
      <c r="AA39" s="5" t="n">
        <v>557.4</v>
      </c>
      <c r="AB39" s="5" t="n">
        <v>561</v>
      </c>
      <c r="AC39" s="5" t="n">
        <v>520</v>
      </c>
      <c r="AD39" s="5" t="n">
        <v>520</v>
      </c>
      <c r="AE39" s="6" t="n">
        <v>132272.1428571429</v>
      </c>
      <c r="AF39" s="6" t="n">
        <v>111908.7333333333</v>
      </c>
      <c r="AG39" s="4" t="n">
        <v>0</v>
      </c>
      <c r="AH39" s="4" t="n">
        <v>17.55714285714284</v>
      </c>
      <c r="AI39" s="4" t="n">
        <v>3.275586353944553</v>
      </c>
      <c r="AJ39" s="4" t="n">
        <v>15.70666666666665</v>
      </c>
      <c r="AK39" s="4" t="n">
        <v>2.930348258706459</v>
      </c>
      <c r="AL39" t="inlineStr">
        <is>
          <t>HIGH</t>
        </is>
      </c>
      <c r="AM39" t="inlineStr">
        <is>
          <t>SMALL</t>
        </is>
      </c>
      <c r="AN39" s="4" t="n">
        <v>-0.2201708024611043</v>
      </c>
      <c r="AO39" s="4" t="n">
        <v>-0.8356651508495463</v>
      </c>
      <c r="AP39" t="inlineStr">
        <is>
          <t>HEALTHY</t>
        </is>
      </c>
      <c r="AQ39" s="4" t="n">
        <v>1.585714285714316</v>
      </c>
      <c r="AR39" s="4" t="n">
        <v>0.1130766371608324</v>
      </c>
      <c r="AS39" t="inlineStr">
        <is>
          <t>NOISY</t>
        </is>
      </c>
      <c r="AT39" t="b">
        <v>0</v>
      </c>
      <c r="AU39" t="b">
        <v>0</v>
      </c>
      <c r="AV39" s="3" t="n">
        <v>31</v>
      </c>
      <c r="AW39" t="inlineStr">
        <is>
          <t>DIVERGENCE</t>
        </is>
      </c>
      <c r="AX39" t="b">
        <v>0</v>
      </c>
      <c r="AY39" t="b">
        <v>0</v>
      </c>
      <c r="AZ39" t="b">
        <v>0</v>
      </c>
      <c r="BA39" t="b">
        <v>0</v>
      </c>
      <c r="BB39" s="3" t="n">
        <v>60</v>
      </c>
      <c r="BC39" s="3" t="n">
        <v>25</v>
      </c>
      <c r="BD39" s="3" t="n">
        <v>0</v>
      </c>
      <c r="BE39" t="inlineStr">
        <is>
          <t>NEUTRAL</t>
        </is>
      </c>
      <c r="BF39" t="inlineStr"/>
      <c r="BG39" t="inlineStr">
        <is>
          <t>MA7&gt;MA10, low upper wick, vol-price divergence</t>
        </is>
      </c>
    </row>
    <row r="40">
      <c r="A40" s="2" t="n">
        <v>46071</v>
      </c>
      <c r="B40" t="inlineStr">
        <is>
          <t>HLICF</t>
        </is>
      </c>
      <c r="C40" t="inlineStr">
        <is>
          <t>Mutual Fund</t>
        </is>
      </c>
      <c r="D40" t="inlineStr">
        <is>
          <t>HLI Large Cap Fund</t>
        </is>
      </c>
      <c r="E40" t="inlineStr">
        <is>
          <t>HOLD</t>
        </is>
      </c>
      <c r="F40" t="inlineStr"/>
      <c r="G40" t="inlineStr"/>
      <c r="H40" t="inlineStr">
        <is>
          <t>NEUTRAL</t>
        </is>
      </c>
      <c r="I40" s="3" t="n">
        <v>70</v>
      </c>
      <c r="J40" s="4" t="n">
        <v>0.7</v>
      </c>
      <c r="K40" s="4" t="n">
        <v>0.77</v>
      </c>
      <c r="L40" s="4" t="n">
        <v>76</v>
      </c>
      <c r="M40" s="5" t="n">
        <v>9.609999999999999</v>
      </c>
      <c r="N40" s="6" t="n">
        <v>5709</v>
      </c>
      <c r="O40" s="4" t="n">
        <v>0</v>
      </c>
      <c r="P40" s="4" t="n">
        <v>3.779697624190059</v>
      </c>
      <c r="Q40" s="4" t="n">
        <v>2.234042553191484</v>
      </c>
      <c r="R40" s="4" t="n">
        <v>-0.8255933952528438</v>
      </c>
      <c r="S40" s="4" t="n">
        <v>-6.517509727626458</v>
      </c>
      <c r="T40" s="4" t="n">
        <v>2.125398512221044</v>
      </c>
      <c r="U40" s="4" t="n">
        <v>-1.637666325486187</v>
      </c>
      <c r="V40" s="4" t="n">
        <v>3.444564047362753</v>
      </c>
      <c r="W40" s="5" t="n">
        <v>9.485714285714286</v>
      </c>
      <c r="X40" s="5" t="n">
        <v>9.562000000000001</v>
      </c>
      <c r="Y40" s="5" t="n">
        <v>9.554666666666666</v>
      </c>
      <c r="Z40" s="5" t="n">
        <v>9.41</v>
      </c>
      <c r="AA40" s="5" t="n">
        <v>9.720000000000001</v>
      </c>
      <c r="AB40" s="5" t="n">
        <v>10.55</v>
      </c>
      <c r="AC40" s="5" t="n">
        <v>9.07</v>
      </c>
      <c r="AD40" s="5" t="n">
        <v>9.07</v>
      </c>
      <c r="AE40" s="6" t="n">
        <v>3034</v>
      </c>
      <c r="AF40" s="6" t="n">
        <v>694051.2</v>
      </c>
      <c r="AG40" s="4" t="n">
        <v>0</v>
      </c>
      <c r="AH40" s="4" t="n">
        <v>0.2785714285714285</v>
      </c>
      <c r="AI40" s="4" t="n">
        <v>2.898766166195625</v>
      </c>
      <c r="AJ40" s="4" t="n">
        <v>0.4273333333333331</v>
      </c>
      <c r="AK40" s="4" t="n">
        <v>4.446756850502483</v>
      </c>
      <c r="AL40" t="inlineStr">
        <is>
          <t>NORMAL</t>
        </is>
      </c>
      <c r="AM40" t="inlineStr">
        <is>
          <t>MEDIUM</t>
        </is>
      </c>
      <c r="AN40" s="4" t="n">
        <v>0.6744118501608293</v>
      </c>
      <c r="AO40" s="4" t="n">
        <v>1.372749780180988</v>
      </c>
      <c r="AP40" t="inlineStr">
        <is>
          <t>HEALTHY</t>
        </is>
      </c>
      <c r="AQ40" s="4" t="n">
        <v>-0.01249999999999983</v>
      </c>
      <c r="AR40" s="4" t="n">
        <v>0.02147013460459982</v>
      </c>
      <c r="AS40" t="inlineStr">
        <is>
          <t>DOWN</t>
        </is>
      </c>
      <c r="AT40" t="b">
        <v>0</v>
      </c>
      <c r="AU40" t="b">
        <v>0</v>
      </c>
      <c r="AV40" s="3" t="n">
        <v>0</v>
      </c>
      <c r="AW40" t="inlineStr">
        <is>
          <t>SELL_PRESSURE</t>
        </is>
      </c>
      <c r="AX40" t="b">
        <v>0</v>
      </c>
      <c r="AY40" t="b">
        <v>1</v>
      </c>
      <c r="AZ40" t="b">
        <v>1</v>
      </c>
      <c r="BA40" t="b">
        <v>0</v>
      </c>
      <c r="BB40" s="3" t="n">
        <v>20</v>
      </c>
      <c r="BC40" s="3" t="n">
        <v>25</v>
      </c>
      <c r="BD40" s="3" t="n">
        <v>0</v>
      </c>
      <c r="BE40" t="inlineStr">
        <is>
          <t>NEUTRAL</t>
        </is>
      </c>
      <c r="BF40" t="inlineStr"/>
      <c r="BG40" t="inlineStr">
        <is>
          <t>near 7D breakout, volume &gt; VMA7, low upper wick, absorption, follow-through</t>
        </is>
      </c>
    </row>
    <row r="41">
      <c r="A41" s="2" t="n">
        <v>46071</v>
      </c>
      <c r="B41" t="inlineStr">
        <is>
          <t>SBI</t>
        </is>
      </c>
      <c r="C41" t="inlineStr">
        <is>
          <t>Commercial Bank</t>
        </is>
      </c>
      <c r="D41" t="inlineStr">
        <is>
          <t>Nepal SBI Bank Limited</t>
        </is>
      </c>
      <c r="E41" t="inlineStr">
        <is>
          <t>SELL</t>
        </is>
      </c>
      <c r="F41" t="inlineStr"/>
      <c r="G41" t="inlineStr">
        <is>
          <t>EARLY SELL</t>
        </is>
      </c>
      <c r="H41" t="inlineStr">
        <is>
          <t>DOWN</t>
        </is>
      </c>
      <c r="I41" s="3" t="n">
        <v>70</v>
      </c>
      <c r="J41" s="4" t="n">
        <v>0.7</v>
      </c>
      <c r="K41" s="4" t="n">
        <v>0.77</v>
      </c>
      <c r="L41" s="4" t="n">
        <v>76</v>
      </c>
      <c r="M41" s="5" t="n">
        <v>405</v>
      </c>
      <c r="N41" s="6" t="n">
        <v>88664</v>
      </c>
      <c r="O41" s="4" t="n">
        <v>0</v>
      </c>
      <c r="P41" s="4" t="n">
        <v>0.496277915632759</v>
      </c>
      <c r="Q41" s="4" t="n">
        <v>2.272727272727271</v>
      </c>
      <c r="R41" s="4" t="n">
        <v>-1.699029126213591</v>
      </c>
      <c r="S41" s="4" t="n">
        <v>1.249999999999996</v>
      </c>
      <c r="T41" s="4" t="n">
        <v>-2.644230769230771</v>
      </c>
      <c r="U41" s="4" t="n">
        <v>-0.7352941176470562</v>
      </c>
      <c r="V41" s="4" t="n">
        <v>-0.7109585682765318</v>
      </c>
      <c r="W41" s="5" t="n">
        <v>402.2</v>
      </c>
      <c r="X41" s="5" t="n">
        <v>403.44</v>
      </c>
      <c r="Y41" s="5" t="n">
        <v>405.42</v>
      </c>
      <c r="Z41" s="5" t="n">
        <v>406.17</v>
      </c>
      <c r="AA41" s="5" t="n">
        <v>405.4</v>
      </c>
      <c r="AB41" s="5" t="n">
        <v>422</v>
      </c>
      <c r="AC41" s="5" t="n">
        <v>396</v>
      </c>
      <c r="AD41" s="5" t="n">
        <v>392</v>
      </c>
      <c r="AE41" s="6" t="n">
        <v>42549.14285714286</v>
      </c>
      <c r="AF41" s="6" t="n">
        <v>38091</v>
      </c>
      <c r="AG41" s="4" t="n">
        <v>0</v>
      </c>
      <c r="AH41" s="4" t="n">
        <v>8.52857142857142</v>
      </c>
      <c r="AI41" s="4" t="n">
        <v>2.105820105820098</v>
      </c>
      <c r="AJ41" s="4" t="n">
        <v>10.76666666666666</v>
      </c>
      <c r="AK41" s="4" t="n">
        <v>2.658436213991762</v>
      </c>
      <c r="AL41" t="inlineStr">
        <is>
          <t>NORMAL</t>
        </is>
      </c>
      <c r="AM41" t="inlineStr">
        <is>
          <t>MEDIUM</t>
        </is>
      </c>
      <c r="AN41" s="4" t="n">
        <v>0.8355417457580461</v>
      </c>
      <c r="AO41" s="4" t="n">
        <v>1.358532919016815</v>
      </c>
      <c r="AP41" t="inlineStr">
        <is>
          <t>HEALTHY</t>
        </is>
      </c>
      <c r="AQ41" s="4" t="n">
        <v>0.6178571428571816</v>
      </c>
      <c r="AR41" s="4" t="n">
        <v>0.1586365178306423</v>
      </c>
      <c r="AS41" t="inlineStr">
        <is>
          <t>NOISY</t>
        </is>
      </c>
      <c r="AT41" t="b">
        <v>0</v>
      </c>
      <c r="AU41" t="b">
        <v>0</v>
      </c>
      <c r="AV41" s="3" t="n">
        <v>0</v>
      </c>
      <c r="AW41" t="inlineStr">
        <is>
          <t>SELL_PRESSURE</t>
        </is>
      </c>
      <c r="AX41" t="b">
        <v>0</v>
      </c>
      <c r="AY41" t="b">
        <v>1</v>
      </c>
      <c r="AZ41" t="b">
        <v>1</v>
      </c>
      <c r="BA41" t="b">
        <v>0</v>
      </c>
      <c r="BB41" s="3" t="n">
        <v>100</v>
      </c>
      <c r="BC41" s="3" t="n">
        <v>50</v>
      </c>
      <c r="BD41" s="3" t="n">
        <v>50</v>
      </c>
      <c r="BE41" t="inlineStr">
        <is>
          <t>ACCUMULATION</t>
        </is>
      </c>
      <c r="BF41" t="inlineStr">
        <is>
          <t>VolAvg5&gt;VolAvg20, tight range, body&lt;40%, Close&gt;VWAP</t>
        </is>
      </c>
      <c r="BG41" t="inlineStr">
        <is>
          <t>near 7D breakout, volume &gt; VMA7, low upper wick, absorption, follow-through, sentiment:accumulation</t>
        </is>
      </c>
    </row>
    <row r="42">
      <c r="A42" s="2" t="n">
        <v>46071</v>
      </c>
      <c r="B42" t="inlineStr">
        <is>
          <t>MBJC</t>
        </is>
      </c>
      <c r="C42" t="inlineStr">
        <is>
          <t>Hydropower</t>
        </is>
      </c>
      <c r="D42" t="inlineStr">
        <is>
          <t>Madhya Bhotekoshi Jalavidyut Company Limited</t>
        </is>
      </c>
      <c r="E42" t="inlineStr">
        <is>
          <t>BUY</t>
        </is>
      </c>
      <c r="F42" t="inlineStr">
        <is>
          <t>BUY</t>
        </is>
      </c>
      <c r="G42" t="inlineStr"/>
      <c r="H42" t="inlineStr">
        <is>
          <t>UP</t>
        </is>
      </c>
      <c r="I42" s="3" t="n">
        <v>70</v>
      </c>
      <c r="J42" s="4" t="n">
        <v>0.7</v>
      </c>
      <c r="K42" s="4" t="n">
        <v>0.73</v>
      </c>
      <c r="L42" s="4" t="n">
        <v>75</v>
      </c>
      <c r="M42" s="5" t="n">
        <v>292</v>
      </c>
      <c r="N42" s="6" t="n">
        <v>182944</v>
      </c>
      <c r="O42" s="4" t="n">
        <v>0</v>
      </c>
      <c r="P42" s="4" t="n">
        <v>-4.947916666666663</v>
      </c>
      <c r="Q42" s="4" t="n">
        <v>2.384291725105192</v>
      </c>
      <c r="R42" s="4" t="n">
        <v>1.388888888888884</v>
      </c>
      <c r="S42" s="4" t="n">
        <v>2.564102564102577</v>
      </c>
      <c r="T42" s="4" t="n">
        <v>1.742160278745652</v>
      </c>
      <c r="U42" s="4" t="n">
        <v>-0.6802721088435382</v>
      </c>
      <c r="V42" s="4" t="n">
        <v>2.8169014084507</v>
      </c>
      <c r="W42" s="5" t="n">
        <v>295.1714285714285</v>
      </c>
      <c r="X42" s="5" t="n">
        <v>292.99</v>
      </c>
      <c r="Y42" s="5" t="n">
        <v>291.96</v>
      </c>
      <c r="Z42" s="5" t="n">
        <v>289.0333333333334</v>
      </c>
      <c r="AA42" s="5" t="n">
        <v>333</v>
      </c>
      <c r="AB42" s="5" t="n">
        <v>333</v>
      </c>
      <c r="AC42" s="5" t="n">
        <v>281.4</v>
      </c>
      <c r="AD42" s="5" t="n">
        <v>279.3</v>
      </c>
      <c r="AE42" s="6" t="n">
        <v>167499.2857142857</v>
      </c>
      <c r="AF42" s="6" t="n">
        <v>102486.1333333333</v>
      </c>
      <c r="AG42" s="4" t="n">
        <v>0.05813953488372097</v>
      </c>
      <c r="AH42" s="4" t="n">
        <v>16.01428571428572</v>
      </c>
      <c r="AI42" s="4" t="n">
        <v>5.484344422700568</v>
      </c>
      <c r="AJ42" s="4" t="n">
        <v>11.71333333333334</v>
      </c>
      <c r="AK42" s="4" t="n">
        <v>4.011415525114143</v>
      </c>
      <c r="AL42" t="inlineStr">
        <is>
          <t>HIGH</t>
        </is>
      </c>
      <c r="AM42" t="inlineStr">
        <is>
          <t>SMALL</t>
        </is>
      </c>
      <c r="AN42" s="4" t="n">
        <v>-0.2913833324303749</v>
      </c>
      <c r="AO42" s="4" t="n">
        <v>0.1047192561088937</v>
      </c>
      <c r="AP42" t="inlineStr">
        <is>
          <t>HEALTHY</t>
        </is>
      </c>
      <c r="AQ42" s="4" t="n">
        <v>1.457142857142873</v>
      </c>
      <c r="AR42" s="4" t="n">
        <v>0.08364318992165477</v>
      </c>
      <c r="AS42" t="inlineStr">
        <is>
          <t>NOISY</t>
        </is>
      </c>
      <c r="AT42" t="b">
        <v>1</v>
      </c>
      <c r="AU42" t="b">
        <v>0</v>
      </c>
      <c r="AV42" s="3" t="n">
        <v>0</v>
      </c>
      <c r="AW42" t="inlineStr">
        <is>
          <t>CONFIRMED</t>
        </is>
      </c>
      <c r="AX42" t="b">
        <v>0</v>
      </c>
      <c r="AY42" t="b">
        <v>0</v>
      </c>
      <c r="AZ42" t="b">
        <v>0</v>
      </c>
      <c r="BA42" t="b">
        <v>0</v>
      </c>
      <c r="BB42" s="3" t="n">
        <v>20</v>
      </c>
      <c r="BC42" s="3" t="n">
        <v>45</v>
      </c>
      <c r="BD42" s="3" t="n">
        <v>20</v>
      </c>
      <c r="BE42" t="inlineStr">
        <is>
          <t>NEUTRAL</t>
        </is>
      </c>
      <c r="BF42" t="inlineStr"/>
      <c r="BG42" t="inlineStr">
        <is>
          <t>volume &gt; VMA7, MA7&gt;MA10, low upper wick</t>
        </is>
      </c>
    </row>
    <row r="43">
      <c r="A43" s="2" t="n">
        <v>46071</v>
      </c>
      <c r="B43" t="inlineStr">
        <is>
          <t>NIBLGF</t>
        </is>
      </c>
      <c r="C43" t="inlineStr">
        <is>
          <t>Mutual Fund</t>
        </is>
      </c>
      <c r="D43" t="inlineStr">
        <is>
          <t>NIBL Growth Fund</t>
        </is>
      </c>
      <c r="E43" t="inlineStr">
        <is>
          <t>BUY</t>
        </is>
      </c>
      <c r="F43" t="inlineStr">
        <is>
          <t>BUY</t>
        </is>
      </c>
      <c r="G43" t="inlineStr"/>
      <c r="H43" t="inlineStr">
        <is>
          <t>UP</t>
        </is>
      </c>
      <c r="I43" s="3" t="n">
        <v>70</v>
      </c>
      <c r="J43" s="4" t="n">
        <v>0.7</v>
      </c>
      <c r="K43" s="4" t="n">
        <v>0.73</v>
      </c>
      <c r="L43" s="4" t="n">
        <v>75</v>
      </c>
      <c r="M43" s="5" t="n">
        <v>9.5</v>
      </c>
      <c r="N43" s="6" t="n">
        <v>71300</v>
      </c>
      <c r="O43" s="4" t="n">
        <v>0</v>
      </c>
      <c r="P43" s="4" t="n">
        <v>1.822079314040725</v>
      </c>
      <c r="Q43" s="4" t="n">
        <v>-3.061224489795922</v>
      </c>
      <c r="R43" s="4" t="n">
        <v>-1.349948078920049</v>
      </c>
      <c r="S43" s="4" t="n">
        <v>4.166666666666674</v>
      </c>
      <c r="T43" s="4" t="n">
        <v>2.591792656587466</v>
      </c>
      <c r="U43" s="4" t="n">
        <v>4.856512141280356</v>
      </c>
      <c r="V43" s="4" t="n">
        <v>5.555555555555558</v>
      </c>
      <c r="W43" s="5" t="n">
        <v>9.668571428571429</v>
      </c>
      <c r="X43" s="5" t="n">
        <v>9.616</v>
      </c>
      <c r="Y43" s="5" t="n">
        <v>9.502666666666666</v>
      </c>
      <c r="Z43" s="5" t="n">
        <v>9.228333333333333</v>
      </c>
      <c r="AA43" s="5" t="n">
        <v>11.03</v>
      </c>
      <c r="AB43" s="5" t="n">
        <v>11.03</v>
      </c>
      <c r="AC43" s="5" t="n">
        <v>8.460000000000001</v>
      </c>
      <c r="AD43" s="5" t="n">
        <v>8.460000000000001</v>
      </c>
      <c r="AE43" s="6" t="n">
        <v>30601</v>
      </c>
      <c r="AF43" s="6" t="n">
        <v>58234.93333333333</v>
      </c>
      <c r="AG43" s="4" t="n">
        <v>0</v>
      </c>
      <c r="AH43" s="4" t="n">
        <v>0.7299999999999996</v>
      </c>
      <c r="AI43" s="4" t="n">
        <v>7.684210526314978</v>
      </c>
      <c r="AJ43" s="4" t="n">
        <v>0.6086666666666668</v>
      </c>
      <c r="AK43" s="4" t="n">
        <v>6.407017543858975</v>
      </c>
      <c r="AL43" t="inlineStr">
        <is>
          <t>HIGH</t>
        </is>
      </c>
      <c r="AM43" t="inlineStr">
        <is>
          <t>SMALL</t>
        </is>
      </c>
      <c r="AN43" s="4" t="n">
        <v>-0.5688547393807507</v>
      </c>
      <c r="AO43" s="4" t="n">
        <v>1.247960700845923</v>
      </c>
      <c r="AP43" t="inlineStr">
        <is>
          <t>HEALTHY</t>
        </is>
      </c>
      <c r="AQ43" s="4" t="n">
        <v>-0.1017857142857147</v>
      </c>
      <c r="AR43" s="4" t="n">
        <v>0.5505734504636408</v>
      </c>
      <c r="AS43" t="inlineStr">
        <is>
          <t>DOWN</t>
        </is>
      </c>
      <c r="AT43" t="b">
        <v>0</v>
      </c>
      <c r="AU43" t="b">
        <v>0</v>
      </c>
      <c r="AV43" s="3" t="n">
        <v>0</v>
      </c>
      <c r="AW43" t="inlineStr">
        <is>
          <t>SELL_PRESSURE</t>
        </is>
      </c>
      <c r="AX43" t="b">
        <v>0</v>
      </c>
      <c r="AY43" t="b">
        <v>0</v>
      </c>
      <c r="AZ43" t="b">
        <v>0</v>
      </c>
      <c r="BA43" t="b">
        <v>0</v>
      </c>
      <c r="BB43" s="3" t="n">
        <v>60</v>
      </c>
      <c r="BC43" s="3" t="n">
        <v>25</v>
      </c>
      <c r="BD43" s="3" t="n">
        <v>30</v>
      </c>
      <c r="BE43" t="inlineStr">
        <is>
          <t>NEUTRAL</t>
        </is>
      </c>
      <c r="BF43" t="inlineStr"/>
      <c r="BG43" t="inlineStr">
        <is>
          <t>volume &gt; VMA7, MA7&gt;MA10, low upper wick</t>
        </is>
      </c>
    </row>
    <row r="44">
      <c r="A44" s="2" t="n">
        <v>46071</v>
      </c>
      <c r="B44" t="inlineStr">
        <is>
          <t>SJCL</t>
        </is>
      </c>
      <c r="C44" t="inlineStr">
        <is>
          <t>Hydropower</t>
        </is>
      </c>
      <c r="D44" t="inlineStr">
        <is>
          <t>Sanjen Jalavidhyut Company Limited</t>
        </is>
      </c>
      <c r="E44" t="inlineStr">
        <is>
          <t>HOLD</t>
        </is>
      </c>
      <c r="F44" t="inlineStr"/>
      <c r="G44" t="inlineStr"/>
      <c r="H44" t="inlineStr">
        <is>
          <t>NEUTRAL</t>
        </is>
      </c>
      <c r="I44" s="3" t="n">
        <v>70</v>
      </c>
      <c r="J44" s="4" t="n">
        <v>0.7</v>
      </c>
      <c r="K44" s="4" t="n">
        <v>0.73</v>
      </c>
      <c r="L44" s="4" t="n">
        <v>75</v>
      </c>
      <c r="M44" s="5" t="n">
        <v>301.8</v>
      </c>
      <c r="N44" s="6" t="n">
        <v>89234</v>
      </c>
      <c r="O44" s="4" t="n">
        <v>0</v>
      </c>
      <c r="P44" s="4" t="n">
        <v>-2.550855666774288</v>
      </c>
      <c r="Q44" s="4" t="n">
        <v>0.09950248756218638</v>
      </c>
      <c r="R44" s="4" t="n">
        <v>1.787521079258014</v>
      </c>
      <c r="S44" s="4" t="n">
        <v>1.616161616161627</v>
      </c>
      <c r="T44" s="4" t="n">
        <v>0.9027081243731194</v>
      </c>
      <c r="U44" s="4" t="n">
        <v>3.711340206185576</v>
      </c>
      <c r="V44" s="4" t="n">
        <v>5.894736842105264</v>
      </c>
      <c r="W44" s="5" t="n">
        <v>303.6857142857143</v>
      </c>
      <c r="X44" s="5" t="n">
        <v>301.75</v>
      </c>
      <c r="Y44" s="5" t="n">
        <v>301.3866666666666</v>
      </c>
      <c r="Z44" s="5" t="n">
        <v>295.0066666666667</v>
      </c>
      <c r="AA44" s="5" t="n">
        <v>325</v>
      </c>
      <c r="AB44" s="5" t="n">
        <v>325</v>
      </c>
      <c r="AC44" s="5" t="n">
        <v>290</v>
      </c>
      <c r="AD44" s="5" t="n">
        <v>290</v>
      </c>
      <c r="AE44" s="6" t="n">
        <v>67991.42857142857</v>
      </c>
      <c r="AF44" s="6" t="n">
        <v>50716.53333333333</v>
      </c>
      <c r="AG44" s="4" t="n">
        <v>0</v>
      </c>
      <c r="AH44" s="4" t="n">
        <v>13.31428571428571</v>
      </c>
      <c r="AI44" s="4" t="n">
        <v>4.411625485184118</v>
      </c>
      <c r="AJ44" s="4" t="n">
        <v>12.17333333333333</v>
      </c>
      <c r="AK44" s="4" t="n">
        <v>4.033576319858611</v>
      </c>
      <c r="AL44" t="inlineStr">
        <is>
          <t>HIGH</t>
        </is>
      </c>
      <c r="AM44" t="inlineStr">
        <is>
          <t>SMALL</t>
        </is>
      </c>
      <c r="AN44" s="4" t="n">
        <v>-0.2184757841328693</v>
      </c>
      <c r="AO44" s="4" t="n">
        <v>0.3789308212553821</v>
      </c>
      <c r="AP44" t="inlineStr">
        <is>
          <t>HEALTHY</t>
        </is>
      </c>
      <c r="AQ44" s="4" t="n">
        <v>1.360714285714296</v>
      </c>
      <c r="AR44" s="4" t="n">
        <v>0.1159833105352656</v>
      </c>
      <c r="AS44" t="inlineStr">
        <is>
          <t>NOISY</t>
        </is>
      </c>
      <c r="AT44" t="b">
        <v>0</v>
      </c>
      <c r="AU44" t="b">
        <v>0</v>
      </c>
      <c r="AV44" s="3" t="n">
        <v>0</v>
      </c>
      <c r="AW44" t="inlineStr">
        <is>
          <t>CONFIRMED</t>
        </is>
      </c>
      <c r="AX44" t="b">
        <v>0</v>
      </c>
      <c r="AY44" t="b">
        <v>0</v>
      </c>
      <c r="AZ44" t="b">
        <v>0</v>
      </c>
      <c r="BA44" t="b">
        <v>0</v>
      </c>
      <c r="BB44" s="3" t="n">
        <v>80</v>
      </c>
      <c r="BC44" s="3" t="n">
        <v>50</v>
      </c>
      <c r="BD44" s="3" t="n">
        <v>20</v>
      </c>
      <c r="BE44" t="inlineStr">
        <is>
          <t>ACCUMULATION</t>
        </is>
      </c>
      <c r="BF44" t="inlineStr">
        <is>
          <t>VolAvg5&gt;VolAvg20, tight range, body&lt;40%, Close&gt;VWAP</t>
        </is>
      </c>
      <c r="BG44" t="inlineStr">
        <is>
          <t>volume &gt; VMA7, MA7&gt;MA10, low upper wick, sentiment:accumulation</t>
        </is>
      </c>
    </row>
    <row r="45">
      <c r="A45" s="2" t="n">
        <v>46071</v>
      </c>
      <c r="B45" t="inlineStr">
        <is>
          <t>RBBD2088</t>
        </is>
      </c>
      <c r="C45" t="inlineStr">
        <is>
          <t>Corporate Debentures</t>
        </is>
      </c>
      <c r="D45" t="inlineStr">
        <is>
          <t>RBBL Debenture 2088</t>
        </is>
      </c>
      <c r="E45" t="inlineStr">
        <is>
          <t>HOLD</t>
        </is>
      </c>
      <c r="F45" t="inlineStr"/>
      <c r="G45" t="inlineStr"/>
      <c r="H45" t="inlineStr">
        <is>
          <t>NEUTRAL</t>
        </is>
      </c>
      <c r="I45" s="3" t="n">
        <v>70</v>
      </c>
      <c r="J45" s="4" t="n">
        <v>0.7</v>
      </c>
      <c r="K45" s="4" t="n">
        <v>0.7</v>
      </c>
      <c r="L45" s="4" t="n">
        <v>75</v>
      </c>
      <c r="M45" s="5" t="n">
        <v>1058</v>
      </c>
      <c r="N45" s="6" t="n">
        <v>125</v>
      </c>
      <c r="O45" s="4" t="n">
        <v>0</v>
      </c>
      <c r="P45" s="4" t="n">
        <v>1.711209382810996</v>
      </c>
      <c r="Q45" s="4" t="n">
        <v>0.637306192333309</v>
      </c>
      <c r="R45" s="4" t="n">
        <v>0.2843601895734515</v>
      </c>
      <c r="S45" s="4" t="n">
        <v>0.8579599618684375</v>
      </c>
      <c r="T45" s="4" t="n">
        <v>-0.1886792452830188</v>
      </c>
      <c r="U45" s="4" t="n">
        <v>-1.581395348837211</v>
      </c>
      <c r="V45" s="4" t="n">
        <v>-1.581395348837211</v>
      </c>
      <c r="W45" s="5" t="n">
        <v>1051.585714285714</v>
      </c>
      <c r="X45" s="5" t="n">
        <v>1051.61</v>
      </c>
      <c r="Y45" s="5" t="n">
        <v>1052.746666666667</v>
      </c>
      <c r="Z45" s="5" t="n">
        <v>1062.306666666667</v>
      </c>
      <c r="AA45" s="5" t="n">
        <v>1058</v>
      </c>
      <c r="AB45" s="5" t="n">
        <v>1060</v>
      </c>
      <c r="AC45" s="5" t="n">
        <v>1040.2</v>
      </c>
      <c r="AD45" s="5" t="n">
        <v>1040.2</v>
      </c>
      <c r="AE45" s="6" t="n">
        <v>81.42857142857143</v>
      </c>
      <c r="AF45" s="6" t="n">
        <v>99.66666666666667</v>
      </c>
      <c r="AG45" s="4" t="n">
        <v>0</v>
      </c>
      <c r="AH45" s="4" t="n">
        <v>6.099999999999974</v>
      </c>
      <c r="AI45" s="4" t="n">
        <v>0.5765595463137967</v>
      </c>
      <c r="AJ45" s="4" t="n">
        <v>5.473333333333327</v>
      </c>
      <c r="AK45" s="4" t="n">
        <v>0.5173282923755504</v>
      </c>
      <c r="AL45" t="inlineStr">
        <is>
          <t>LOW</t>
        </is>
      </c>
      <c r="AM45" t="inlineStr">
        <is>
          <t>BIG</t>
        </is>
      </c>
      <c r="AN45" s="4" t="n">
        <v>1.077793847877828</v>
      </c>
      <c r="AO45" s="4" t="n">
        <v>1.1259033771675</v>
      </c>
      <c r="AP45" t="inlineStr">
        <is>
          <t>HEALTHY</t>
        </is>
      </c>
      <c r="AQ45" s="4" t="n">
        <v>0.8000000000000356</v>
      </c>
      <c r="AR45" s="4" t="n">
        <v>0.08432601037941605</v>
      </c>
      <c r="AS45" t="inlineStr">
        <is>
          <t>NOISY</t>
        </is>
      </c>
      <c r="AT45" t="b">
        <v>0</v>
      </c>
      <c r="AU45" t="b">
        <v>0</v>
      </c>
      <c r="AV45" s="3" t="n">
        <v>0</v>
      </c>
      <c r="AW45" t="inlineStr">
        <is>
          <t>CONFIRMED</t>
        </is>
      </c>
      <c r="AX45" t="b">
        <v>0</v>
      </c>
      <c r="AY45" t="b">
        <v>0</v>
      </c>
      <c r="AZ45" t="b">
        <v>0</v>
      </c>
      <c r="BA45" t="b">
        <v>1</v>
      </c>
      <c r="BB45" s="3" t="n">
        <v>20</v>
      </c>
      <c r="BC45" s="3" t="n">
        <v>35</v>
      </c>
      <c r="BD45" s="3" t="n">
        <v>0</v>
      </c>
      <c r="BE45" t="inlineStr">
        <is>
          <t>NEUTRAL</t>
        </is>
      </c>
      <c r="BF45" t="inlineStr"/>
      <c r="BG45" t="inlineStr">
        <is>
          <t>near 7D breakout, volume &gt; VMA7, low upper wick, breakout retest</t>
        </is>
      </c>
    </row>
    <row r="46">
      <c r="A46" s="2" t="n">
        <v>46071</v>
      </c>
      <c r="B46" t="inlineStr">
        <is>
          <t>DLBS</t>
        </is>
      </c>
      <c r="C46" t="inlineStr">
        <is>
          <t>Microfinance</t>
        </is>
      </c>
      <c r="D46" t="inlineStr">
        <is>
          <t>Dhaulagiri Laghubitta Bittiya Sanstha Limited</t>
        </is>
      </c>
      <c r="E46" t="inlineStr">
        <is>
          <t>SELL</t>
        </is>
      </c>
      <c r="F46" t="inlineStr"/>
      <c r="G46" t="inlineStr">
        <is>
          <t>EARLY SELL</t>
        </is>
      </c>
      <c r="H46" t="inlineStr">
        <is>
          <t>DOWN</t>
        </is>
      </c>
      <c r="I46" s="3" t="n">
        <v>70</v>
      </c>
      <c r="J46" s="4" t="n">
        <v>0.7</v>
      </c>
      <c r="K46" s="4" t="n">
        <v>0.74</v>
      </c>
      <c r="L46" s="4" t="n">
        <v>73</v>
      </c>
      <c r="M46" s="5" t="n">
        <v>1310</v>
      </c>
      <c r="N46" s="6" t="n">
        <v>2032</v>
      </c>
      <c r="O46" s="4" t="n">
        <v>0</v>
      </c>
      <c r="P46" s="4" t="n">
        <v>-2.238805970149249</v>
      </c>
      <c r="Q46" s="4" t="n">
        <v>-1.132075471698113</v>
      </c>
      <c r="R46" s="4" t="n">
        <v>-1.503759398496241</v>
      </c>
      <c r="S46" s="4" t="n">
        <v>-4.022272693970264</v>
      </c>
      <c r="T46" s="4" t="n">
        <v>-6.012340364471225</v>
      </c>
      <c r="U46" s="4" t="n">
        <v>-4.934687953555883</v>
      </c>
      <c r="V46" s="4" t="n">
        <v>-2.165795369678869</v>
      </c>
      <c r="W46" s="5" t="n">
        <v>1321.728571428572</v>
      </c>
      <c r="X46" s="5" t="n">
        <v>1324.44</v>
      </c>
      <c r="Y46" s="5" t="n">
        <v>1340.806666666667</v>
      </c>
      <c r="Z46" s="5" t="n">
        <v>1341.776666666666</v>
      </c>
      <c r="AA46" s="5" t="n">
        <v>1359.9</v>
      </c>
      <c r="AB46" s="5" t="n">
        <v>1398.6</v>
      </c>
      <c r="AC46" s="5" t="n">
        <v>1300</v>
      </c>
      <c r="AD46" s="5" t="n">
        <v>1300</v>
      </c>
      <c r="AE46" s="6" t="n">
        <v>958.4285714285714</v>
      </c>
      <c r="AF46" s="6" t="n">
        <v>866.8666666666667</v>
      </c>
      <c r="AG46" s="4" t="n">
        <v>0.2</v>
      </c>
      <c r="AH46" s="4" t="n">
        <v>33.9571428571429</v>
      </c>
      <c r="AI46" s="4" t="n">
        <v>2.592148309705563</v>
      </c>
      <c r="AJ46" s="4" t="n">
        <v>40.6466666666667</v>
      </c>
      <c r="AK46" s="4" t="n">
        <v>3.102798982188295</v>
      </c>
      <c r="AL46" t="inlineStr">
        <is>
          <t>NORMAL</t>
        </is>
      </c>
      <c r="AM46" t="inlineStr">
        <is>
          <t>MEDIUM</t>
        </is>
      </c>
      <c r="AN46" s="4" t="n">
        <v>-0.9979839807444295</v>
      </c>
      <c r="AO46" s="4" t="n">
        <v>1.370681088357467</v>
      </c>
      <c r="AP46" t="inlineStr">
        <is>
          <t>HEALTHY</t>
        </is>
      </c>
      <c r="AQ46" s="4" t="n">
        <v>-2.046428571428605</v>
      </c>
      <c r="AR46" s="4" t="n">
        <v>0.1415001396344666</v>
      </c>
      <c r="AS46" t="inlineStr">
        <is>
          <t>DOWN</t>
        </is>
      </c>
      <c r="AT46" t="b">
        <v>0</v>
      </c>
      <c r="AU46" t="b">
        <v>0</v>
      </c>
      <c r="AV46" s="3" t="n">
        <v>0</v>
      </c>
      <c r="AW46" t="inlineStr">
        <is>
          <t>SELL_PRESSURE</t>
        </is>
      </c>
      <c r="AX46" t="b">
        <v>0</v>
      </c>
      <c r="AY46" t="b">
        <v>1</v>
      </c>
      <c r="AZ46" t="b">
        <v>0</v>
      </c>
      <c r="BA46" t="b">
        <v>0</v>
      </c>
      <c r="BB46" s="3" t="n">
        <v>40</v>
      </c>
      <c r="BC46" s="3" t="n">
        <v>70</v>
      </c>
      <c r="BD46" s="3" t="n">
        <v>20</v>
      </c>
      <c r="BE46" t="inlineStr">
        <is>
          <t>DISTRIBUTION</t>
        </is>
      </c>
      <c r="BF46" t="inlineStr">
        <is>
          <t>climax vol, upper wick rejection, no progress, Close&lt;VWAP</t>
        </is>
      </c>
      <c r="BG46" t="inlineStr">
        <is>
          <t>volume &gt; VMA7, low upper wick, absorption, sentiment:distribution</t>
        </is>
      </c>
    </row>
    <row r="47">
      <c r="A47" s="2" t="n">
        <v>46071</v>
      </c>
      <c r="B47" t="inlineStr">
        <is>
          <t>GBBL</t>
        </is>
      </c>
      <c r="C47" t="inlineStr">
        <is>
          <t>Development Bank</t>
        </is>
      </c>
      <c r="D47" t="inlineStr">
        <is>
          <t>Garima Bikas Bank Limited</t>
        </is>
      </c>
      <c r="E47" t="inlineStr">
        <is>
          <t>SELL</t>
        </is>
      </c>
      <c r="F47" t="inlineStr"/>
      <c r="G47" t="inlineStr">
        <is>
          <t>EARLY SELL</t>
        </is>
      </c>
      <c r="H47" t="inlineStr">
        <is>
          <t>DOWN</t>
        </is>
      </c>
      <c r="I47" s="3" t="n">
        <v>70</v>
      </c>
      <c r="J47" s="4" t="n">
        <v>0.7</v>
      </c>
      <c r="K47" s="4" t="n">
        <v>0.74</v>
      </c>
      <c r="L47" s="4" t="n">
        <v>73</v>
      </c>
      <c r="M47" s="5" t="n">
        <v>392.5</v>
      </c>
      <c r="N47" s="6" t="n">
        <v>65026</v>
      </c>
      <c r="O47" s="4" t="n">
        <v>0</v>
      </c>
      <c r="P47" s="4" t="n">
        <v>-1.60441213336675</v>
      </c>
      <c r="Q47" s="4" t="n">
        <v>-1.108591584782059</v>
      </c>
      <c r="R47" s="4" t="n">
        <v>-1.133501259445846</v>
      </c>
      <c r="S47" s="4" t="n">
        <v>-1.332327802916045</v>
      </c>
      <c r="T47" s="4" t="n">
        <v>-1.875000000000004</v>
      </c>
      <c r="U47" s="4" t="n">
        <v>-3.562653562653562</v>
      </c>
      <c r="V47" s="4" t="n">
        <v>1.159793814432986</v>
      </c>
      <c r="W47" s="5" t="n">
        <v>395.7714285714285</v>
      </c>
      <c r="X47" s="5" t="n">
        <v>396.52</v>
      </c>
      <c r="Y47" s="5" t="n">
        <v>396.8</v>
      </c>
      <c r="Z47" s="5" t="n">
        <v>396.25</v>
      </c>
      <c r="AA47" s="5" t="n">
        <v>402</v>
      </c>
      <c r="AB47" s="5" t="n">
        <v>408</v>
      </c>
      <c r="AC47" s="5" t="n">
        <v>384</v>
      </c>
      <c r="AD47" s="5" t="n">
        <v>384</v>
      </c>
      <c r="AE47" s="6" t="n">
        <v>39656.71428571428</v>
      </c>
      <c r="AF47" s="6" t="n">
        <v>34121.8</v>
      </c>
      <c r="AG47" s="4" t="n">
        <v>0.1153846153846123</v>
      </c>
      <c r="AH47" s="4" t="n">
        <v>8.199999999999998</v>
      </c>
      <c r="AI47" s="4" t="n">
        <v>2.089171974522287</v>
      </c>
      <c r="AJ47" s="4" t="n">
        <v>7.539999999999994</v>
      </c>
      <c r="AK47" s="4" t="n">
        <v>1.921019108280248</v>
      </c>
      <c r="AL47" t="inlineStr">
        <is>
          <t>NORMAL</t>
        </is>
      </c>
      <c r="AM47" t="inlineStr">
        <is>
          <t>MEDIUM</t>
        </is>
      </c>
      <c r="AN47" s="4" t="n">
        <v>-1.243995819843518</v>
      </c>
      <c r="AO47" s="4" t="n">
        <v>1.456950521768399</v>
      </c>
      <c r="AP47" t="inlineStr">
        <is>
          <t>HEALTHY</t>
        </is>
      </c>
      <c r="AQ47" s="4" t="n">
        <v>-0.4428571428571298</v>
      </c>
      <c r="AR47" s="4" t="n">
        <v>0.1323418026578559</v>
      </c>
      <c r="AS47" t="inlineStr">
        <is>
          <t>DOWN</t>
        </is>
      </c>
      <c r="AT47" t="b">
        <v>0</v>
      </c>
      <c r="AU47" t="b">
        <v>0</v>
      </c>
      <c r="AV47" s="3" t="n">
        <v>0</v>
      </c>
      <c r="AW47" t="inlineStr">
        <is>
          <t>SELL_PRESSURE</t>
        </is>
      </c>
      <c r="AX47" t="b">
        <v>0</v>
      </c>
      <c r="AY47" t="b">
        <v>1</v>
      </c>
      <c r="AZ47" t="b">
        <v>0</v>
      </c>
      <c r="BA47" t="b">
        <v>0</v>
      </c>
      <c r="BB47" s="3" t="n">
        <v>20</v>
      </c>
      <c r="BC47" s="3" t="n">
        <v>70</v>
      </c>
      <c r="BD47" s="3" t="n">
        <v>20</v>
      </c>
      <c r="BE47" t="inlineStr">
        <is>
          <t>DISTRIBUTION</t>
        </is>
      </c>
      <c r="BF47" t="inlineStr">
        <is>
          <t>climax vol, upper wick rejection, no progress, Close&lt;VWAP</t>
        </is>
      </c>
      <c r="BG47" t="inlineStr">
        <is>
          <t>near 7D breakout, volume &gt; VMA7, low upper wick, absorption, sentiment:distribution</t>
        </is>
      </c>
    </row>
    <row r="48">
      <c r="A48" s="2" t="n">
        <v>46071</v>
      </c>
      <c r="B48" t="inlineStr">
        <is>
          <t>KBSH</t>
        </is>
      </c>
      <c r="C48" t="inlineStr">
        <is>
          <t>Hydropower</t>
        </is>
      </c>
      <c r="D48" t="inlineStr">
        <is>
          <t>Kutheli Bukhari Small Hydropower Limited</t>
        </is>
      </c>
      <c r="E48" t="inlineStr">
        <is>
          <t>SELL</t>
        </is>
      </c>
      <c r="F48" t="inlineStr"/>
      <c r="G48" t="inlineStr">
        <is>
          <t>EARLY SELL</t>
        </is>
      </c>
      <c r="H48" t="inlineStr">
        <is>
          <t>DOWN</t>
        </is>
      </c>
      <c r="I48" s="3" t="n">
        <v>70</v>
      </c>
      <c r="J48" s="4" t="n">
        <v>0.7</v>
      </c>
      <c r="K48" s="4" t="n">
        <v>0.74</v>
      </c>
      <c r="L48" s="4" t="n">
        <v>73</v>
      </c>
      <c r="M48" s="5" t="n">
        <v>1662</v>
      </c>
      <c r="N48" s="6" t="n">
        <v>665</v>
      </c>
      <c r="O48" s="4" t="n">
        <v>0</v>
      </c>
      <c r="P48" s="4" t="n">
        <v>0.6662628709872775</v>
      </c>
      <c r="Q48" s="4" t="n">
        <v>1.033434650455933</v>
      </c>
      <c r="R48" s="4" t="n">
        <v>-0.2460836684472612</v>
      </c>
      <c r="S48" s="4" t="n">
        <v>-2.120141342756188</v>
      </c>
      <c r="T48" s="4" t="n">
        <v>-2.235294117647058</v>
      </c>
      <c r="U48" s="4" t="n">
        <v>-1.364985163204746</v>
      </c>
      <c r="V48" s="4" t="n">
        <v>-3.372093023255818</v>
      </c>
      <c r="W48" s="5" t="n">
        <v>1654.5</v>
      </c>
      <c r="X48" s="5" t="n">
        <v>1661.86</v>
      </c>
      <c r="Y48" s="5" t="n">
        <v>1667.646666666667</v>
      </c>
      <c r="Z48" s="5" t="n">
        <v>1677.823333333333</v>
      </c>
      <c r="AA48" s="5" t="n">
        <v>1698</v>
      </c>
      <c r="AB48" s="5" t="n">
        <v>1710</v>
      </c>
      <c r="AC48" s="5" t="n">
        <v>1618</v>
      </c>
      <c r="AD48" s="5" t="n">
        <v>1618</v>
      </c>
      <c r="AE48" s="6" t="n">
        <v>384.2857142857143</v>
      </c>
      <c r="AF48" s="6" t="n">
        <v>416.5333333333334</v>
      </c>
      <c r="AG48" s="4" t="n">
        <v>0</v>
      </c>
      <c r="AH48" s="4" t="n">
        <v>37.11428571428571</v>
      </c>
      <c r="AI48" s="4" t="n">
        <v>2.233109850438368</v>
      </c>
      <c r="AJ48" s="4" t="n">
        <v>37.19333333333336</v>
      </c>
      <c r="AK48" s="4" t="n">
        <v>2.237866024869635</v>
      </c>
      <c r="AL48" t="inlineStr">
        <is>
          <t>NORMAL</t>
        </is>
      </c>
      <c r="AM48" t="inlineStr">
        <is>
          <t>MEDIUM</t>
        </is>
      </c>
      <c r="AN48" s="4" t="n">
        <v>1.190276278435735</v>
      </c>
      <c r="AO48" s="4" t="n">
        <v>1.232540525493813</v>
      </c>
      <c r="AP48" t="inlineStr">
        <is>
          <t>HEALTHY</t>
        </is>
      </c>
      <c r="AQ48" s="4" t="n">
        <v>1.989285714285922</v>
      </c>
      <c r="AR48" s="4" t="n">
        <v>0.4651297719994748</v>
      </c>
      <c r="AS48" t="inlineStr">
        <is>
          <t>WEAK</t>
        </is>
      </c>
      <c r="AT48" t="b">
        <v>0</v>
      </c>
      <c r="AU48" t="b">
        <v>0</v>
      </c>
      <c r="AV48" s="3" t="n">
        <v>0</v>
      </c>
      <c r="AW48" t="inlineStr">
        <is>
          <t>SELL_PRESSURE</t>
        </is>
      </c>
      <c r="AX48" t="b">
        <v>0</v>
      </c>
      <c r="AY48" t="b">
        <v>1</v>
      </c>
      <c r="AZ48" t="b">
        <v>0</v>
      </c>
      <c r="BA48" t="b">
        <v>0</v>
      </c>
      <c r="BB48" s="3" t="n">
        <v>60</v>
      </c>
      <c r="BC48" s="3" t="n">
        <v>45</v>
      </c>
      <c r="BD48" s="3" t="n">
        <v>0</v>
      </c>
      <c r="BE48" t="inlineStr">
        <is>
          <t>NEUTRAL</t>
        </is>
      </c>
      <c r="BF48" t="inlineStr"/>
      <c r="BG48" t="inlineStr">
        <is>
          <t>near 7D breakout, volume &gt; VMA7, low upper wick, absorption</t>
        </is>
      </c>
    </row>
    <row r="49">
      <c r="A49" s="2" t="n">
        <v>46071</v>
      </c>
      <c r="B49" t="inlineStr">
        <is>
          <t>KSY</t>
        </is>
      </c>
      <c r="C49" t="inlineStr">
        <is>
          <t>Mutual Fund</t>
        </is>
      </c>
      <c r="D49" t="inlineStr">
        <is>
          <t>Kumari Sabal Yojana</t>
        </is>
      </c>
      <c r="E49" t="inlineStr">
        <is>
          <t>HOLD</t>
        </is>
      </c>
      <c r="F49" t="inlineStr"/>
      <c r="G49" t="inlineStr"/>
      <c r="H49" t="inlineStr">
        <is>
          <t>NEUTRAL</t>
        </is>
      </c>
      <c r="I49" s="3" t="n">
        <v>70</v>
      </c>
      <c r="J49" s="4" t="n">
        <v>0.7</v>
      </c>
      <c r="K49" s="4" t="n">
        <v>0.74</v>
      </c>
      <c r="L49" s="4" t="n">
        <v>73</v>
      </c>
      <c r="M49" s="5" t="n">
        <v>9.68</v>
      </c>
      <c r="N49" s="6" t="n">
        <v>10800</v>
      </c>
      <c r="O49" s="4" t="n">
        <v>0</v>
      </c>
      <c r="P49" s="4" t="n">
        <v>3.088391906283272</v>
      </c>
      <c r="Q49" s="4" t="n">
        <v>1.043841336116902</v>
      </c>
      <c r="R49" s="4" t="n">
        <v>2.760084925690021</v>
      </c>
      <c r="S49" s="4" t="n">
        <v>2.002107481559534</v>
      </c>
      <c r="T49" s="4" t="n">
        <v>2.978723404255312</v>
      </c>
      <c r="U49" s="4" t="n">
        <v>6.843267108167761</v>
      </c>
      <c r="V49" s="4" t="n">
        <v>6.373626373626373</v>
      </c>
      <c r="W49" s="5" t="n">
        <v>9.521428571428572</v>
      </c>
      <c r="X49" s="5" t="n">
        <v>9.529</v>
      </c>
      <c r="Y49" s="5" t="n">
        <v>9.553333333333333</v>
      </c>
      <c r="Z49" s="5" t="n">
        <v>9.345000000000001</v>
      </c>
      <c r="AA49" s="5" t="n">
        <v>9.69</v>
      </c>
      <c r="AB49" s="5" t="n">
        <v>9.83</v>
      </c>
      <c r="AC49" s="5" t="n">
        <v>9.24</v>
      </c>
      <c r="AD49" s="5" t="n">
        <v>8.83</v>
      </c>
      <c r="AE49" s="6" t="n">
        <v>4378.571428571428</v>
      </c>
      <c r="AF49" s="6" t="n">
        <v>41792.53333333333</v>
      </c>
      <c r="AG49" s="4" t="n">
        <v>0.02702702702702651</v>
      </c>
      <c r="AH49" s="4" t="n">
        <v>0.2514285714285709</v>
      </c>
      <c r="AI49" s="4" t="n">
        <v>2.597402597402323</v>
      </c>
      <c r="AJ49" s="4" t="n">
        <v>0.3366666666666662</v>
      </c>
      <c r="AK49" s="4" t="n">
        <v>3.477961432506523</v>
      </c>
      <c r="AL49" t="inlineStr">
        <is>
          <t>NORMAL</t>
        </is>
      </c>
      <c r="AM49" t="inlineStr">
        <is>
          <t>MEDIUM</t>
        </is>
      </c>
      <c r="AN49" s="4" t="n">
        <v>1.111650172535233</v>
      </c>
      <c r="AO49" s="4" t="n">
        <v>1.402834147395582</v>
      </c>
      <c r="AP49" t="inlineStr">
        <is>
          <t>HEALTHY</t>
        </is>
      </c>
      <c r="AQ49" s="4" t="n">
        <v>0.04964285714285741</v>
      </c>
      <c r="AR49" s="4" t="n">
        <v>0.5652059443014283</v>
      </c>
      <c r="AS49" t="inlineStr">
        <is>
          <t>GOOD</t>
        </is>
      </c>
      <c r="AT49" t="b">
        <v>0</v>
      </c>
      <c r="AU49" t="b">
        <v>0</v>
      </c>
      <c r="AV49" s="3" t="n">
        <v>0</v>
      </c>
      <c r="AW49" t="inlineStr">
        <is>
          <t>CONFIRMED</t>
        </is>
      </c>
      <c r="AX49" t="b">
        <v>0</v>
      </c>
      <c r="AY49" t="b">
        <v>1</v>
      </c>
      <c r="AZ49" t="b">
        <v>0</v>
      </c>
      <c r="BA49" t="b">
        <v>0</v>
      </c>
      <c r="BB49" s="3" t="n">
        <v>20</v>
      </c>
      <c r="BC49" s="3" t="n">
        <v>35</v>
      </c>
      <c r="BD49" s="3" t="n">
        <v>0</v>
      </c>
      <c r="BE49" t="inlineStr">
        <is>
          <t>NEUTRAL</t>
        </is>
      </c>
      <c r="BF49" t="inlineStr"/>
      <c r="BG49" t="inlineStr">
        <is>
          <t>near 7D breakout, volume &gt; VMA7, low upper wick, absorption</t>
        </is>
      </c>
    </row>
    <row r="50">
      <c r="A50" s="2" t="n">
        <v>46071</v>
      </c>
      <c r="B50" t="inlineStr">
        <is>
          <t>LICN</t>
        </is>
      </c>
      <c r="C50" t="inlineStr">
        <is>
          <t>Life Insurance</t>
        </is>
      </c>
      <c r="D50" t="inlineStr">
        <is>
          <t>Life Insurance Corporation Nepal Limited</t>
        </is>
      </c>
      <c r="E50" t="inlineStr">
        <is>
          <t>SELL</t>
        </is>
      </c>
      <c r="F50" t="inlineStr"/>
      <c r="G50" t="inlineStr">
        <is>
          <t>EARLY SELL</t>
        </is>
      </c>
      <c r="H50" t="inlineStr">
        <is>
          <t>DOWN</t>
        </is>
      </c>
      <c r="I50" s="3" t="n">
        <v>70</v>
      </c>
      <c r="J50" s="4" t="n">
        <v>0.7</v>
      </c>
      <c r="K50" s="4" t="n">
        <v>0.74</v>
      </c>
      <c r="L50" s="4" t="n">
        <v>73</v>
      </c>
      <c r="M50" s="5" t="n">
        <v>825</v>
      </c>
      <c r="N50" s="6" t="n">
        <v>30951</v>
      </c>
      <c r="O50" s="4" t="n">
        <v>0</v>
      </c>
      <c r="P50" s="4" t="n">
        <v>-1.433691756272404</v>
      </c>
      <c r="Q50" s="4" t="n">
        <v>-0.9365994236311237</v>
      </c>
      <c r="R50" s="4" t="n">
        <v>-2.723735408560313</v>
      </c>
      <c r="S50" s="4" t="n">
        <v>-2.493795059685622</v>
      </c>
      <c r="T50" s="4" t="n">
        <v>-4.591187695154398</v>
      </c>
      <c r="U50" s="4" t="n">
        <v>-6.036446469248292</v>
      </c>
      <c r="V50" s="4" t="n">
        <v>-8.839779005524861</v>
      </c>
      <c r="W50" s="5" t="n">
        <v>832.0142857142856</v>
      </c>
      <c r="X50" s="5" t="n">
        <v>837.0600000000001</v>
      </c>
      <c r="Y50" s="5" t="n">
        <v>843.2733333333333</v>
      </c>
      <c r="Z50" s="5" t="n">
        <v>855.8200000000001</v>
      </c>
      <c r="AA50" s="5" t="n">
        <v>851</v>
      </c>
      <c r="AB50" s="5" t="n">
        <v>870.9</v>
      </c>
      <c r="AC50" s="5" t="n">
        <v>815</v>
      </c>
      <c r="AD50" s="5" t="n">
        <v>815</v>
      </c>
      <c r="AE50" s="6" t="n">
        <v>19500.28571428571</v>
      </c>
      <c r="AF50" s="6" t="n">
        <v>20085.6</v>
      </c>
      <c r="AG50" s="4" t="n">
        <v>0</v>
      </c>
      <c r="AH50" s="4" t="n">
        <v>17.8285714285714</v>
      </c>
      <c r="AI50" s="4" t="n">
        <v>2.161038961038956</v>
      </c>
      <c r="AJ50" s="4" t="n">
        <v>18.09333333333332</v>
      </c>
      <c r="AK50" s="4" t="n">
        <v>2.193131313131308</v>
      </c>
      <c r="AL50" t="inlineStr">
        <is>
          <t>NORMAL</t>
        </is>
      </c>
      <c r="AM50" t="inlineStr">
        <is>
          <t>MEDIUM</t>
        </is>
      </c>
      <c r="AN50" s="4" t="n">
        <v>-1.203150729857148</v>
      </c>
      <c r="AO50" s="4" t="n">
        <v>1.277821085835224</v>
      </c>
      <c r="AP50" t="inlineStr">
        <is>
          <t>HEALTHY</t>
        </is>
      </c>
      <c r="AQ50" s="4" t="n">
        <v>-1.764285714285657</v>
      </c>
      <c r="AR50" s="4" t="n">
        <v>0.4273835376532372</v>
      </c>
      <c r="AS50" t="inlineStr">
        <is>
          <t>DOWN</t>
        </is>
      </c>
      <c r="AT50" t="b">
        <v>0</v>
      </c>
      <c r="AU50" t="b">
        <v>0</v>
      </c>
      <c r="AV50" s="3" t="n">
        <v>0</v>
      </c>
      <c r="AW50" t="inlineStr">
        <is>
          <t>SELL_PRESSURE</t>
        </is>
      </c>
      <c r="AX50" t="b">
        <v>0</v>
      </c>
      <c r="AY50" t="b">
        <v>1</v>
      </c>
      <c r="AZ50" t="b">
        <v>0</v>
      </c>
      <c r="BA50" t="b">
        <v>0</v>
      </c>
      <c r="BB50" s="3" t="n">
        <v>40</v>
      </c>
      <c r="BC50" s="3" t="n">
        <v>25</v>
      </c>
      <c r="BD50" s="3" t="n">
        <v>0</v>
      </c>
      <c r="BE50" t="inlineStr">
        <is>
          <t>NEUTRAL</t>
        </is>
      </c>
      <c r="BF50" t="inlineStr"/>
      <c r="BG50" t="inlineStr">
        <is>
          <t>volume &gt; VMA7, low upper wick, absorption</t>
        </is>
      </c>
    </row>
    <row r="51">
      <c r="A51" s="2" t="n">
        <v>46071</v>
      </c>
      <c r="B51" t="inlineStr">
        <is>
          <t>MERO</t>
        </is>
      </c>
      <c r="C51" t="inlineStr">
        <is>
          <t>Microfinance</t>
        </is>
      </c>
      <c r="D51" t="inlineStr">
        <is>
          <t>Mero Microfinance Laghubitta Bittiya Sanstha Limited</t>
        </is>
      </c>
      <c r="E51" t="inlineStr">
        <is>
          <t>SELL</t>
        </is>
      </c>
      <c r="F51" t="inlineStr"/>
      <c r="G51" t="inlineStr">
        <is>
          <t>EARLY SELL</t>
        </is>
      </c>
      <c r="H51" t="inlineStr">
        <is>
          <t>DOWN</t>
        </is>
      </c>
      <c r="I51" s="3" t="n">
        <v>70</v>
      </c>
      <c r="J51" s="4" t="n">
        <v>0.7</v>
      </c>
      <c r="K51" s="4" t="n">
        <v>0.74</v>
      </c>
      <c r="L51" s="4" t="n">
        <v>73</v>
      </c>
      <c r="M51" s="5" t="n">
        <v>716</v>
      </c>
      <c r="N51" s="6" t="n">
        <v>19245</v>
      </c>
      <c r="O51" s="4" t="n">
        <v>0</v>
      </c>
      <c r="P51" s="4" t="n">
        <v>-1.241379310344826</v>
      </c>
      <c r="Q51" s="4" t="n">
        <v>-2.981029810298108</v>
      </c>
      <c r="R51" s="4" t="n">
        <v>-2.981029810298108</v>
      </c>
      <c r="S51" s="4" t="n">
        <v>-3.373819163292846</v>
      </c>
      <c r="T51" s="4" t="n">
        <v>-7.589055240061948</v>
      </c>
      <c r="U51" s="4" t="n">
        <v>-7.012987012987015</v>
      </c>
      <c r="V51" s="4" t="n">
        <v>-4.533333333333333</v>
      </c>
      <c r="W51" s="5" t="n">
        <v>728.0571428571428</v>
      </c>
      <c r="X51" s="5" t="n">
        <v>732.2</v>
      </c>
      <c r="Y51" s="5" t="n">
        <v>737.6266666666667</v>
      </c>
      <c r="Z51" s="5" t="n">
        <v>744.8666666666667</v>
      </c>
      <c r="AA51" s="5" t="n">
        <v>752.7</v>
      </c>
      <c r="AB51" s="5" t="n">
        <v>781.9</v>
      </c>
      <c r="AC51" s="5" t="n">
        <v>700.7</v>
      </c>
      <c r="AD51" s="5" t="n">
        <v>700.7</v>
      </c>
      <c r="AE51" s="6" t="n">
        <v>11334.71428571429</v>
      </c>
      <c r="AF51" s="6" t="n">
        <v>10493.8</v>
      </c>
      <c r="AG51" s="4" t="n">
        <v>0.2564102564102568</v>
      </c>
      <c r="AH51" s="4" t="n">
        <v>22.82857142857142</v>
      </c>
      <c r="AI51" s="4" t="n">
        <v>3.188347964884272</v>
      </c>
      <c r="AJ51" s="4" t="n">
        <v>24.13333333333331</v>
      </c>
      <c r="AK51" s="4" t="n">
        <v>3.370577281191799</v>
      </c>
      <c r="AL51" t="inlineStr">
        <is>
          <t>HIGH</t>
        </is>
      </c>
      <c r="AM51" t="inlineStr">
        <is>
          <t>SMALL</t>
        </is>
      </c>
      <c r="AN51" s="4" t="n">
        <v>-1.23993643913939</v>
      </c>
      <c r="AO51" s="4" t="n">
        <v>1.43887419815115</v>
      </c>
      <c r="AP51" t="inlineStr">
        <is>
          <t>HEALTHY</t>
        </is>
      </c>
      <c r="AQ51" s="4" t="n">
        <v>-4.242857142857166</v>
      </c>
      <c r="AR51" s="4" t="n">
        <v>0.8884513113895495</v>
      </c>
      <c r="AS51" t="inlineStr">
        <is>
          <t>DOWN</t>
        </is>
      </c>
      <c r="AT51" t="b">
        <v>0</v>
      </c>
      <c r="AU51" t="b">
        <v>0</v>
      </c>
      <c r="AV51" s="3" t="n">
        <v>0</v>
      </c>
      <c r="AW51" t="inlineStr">
        <is>
          <t>SELL_PRESSURE</t>
        </is>
      </c>
      <c r="AX51" t="b">
        <v>0</v>
      </c>
      <c r="AY51" t="b">
        <v>1</v>
      </c>
      <c r="AZ51" t="b">
        <v>0</v>
      </c>
      <c r="BA51" t="b">
        <v>0</v>
      </c>
      <c r="BB51" s="3" t="n">
        <v>80</v>
      </c>
      <c r="BC51" s="3" t="n">
        <v>25</v>
      </c>
      <c r="BD51" s="3" t="n">
        <v>50</v>
      </c>
      <c r="BE51" t="inlineStr">
        <is>
          <t>ACCUMULATION</t>
        </is>
      </c>
      <c r="BF51" t="inlineStr">
        <is>
          <t>VolAvg5&gt;VolAvg20, tight range, body&lt;40%, Close&gt;VWAP</t>
        </is>
      </c>
      <c r="BG51" t="inlineStr">
        <is>
          <t>volume &gt; VMA7, low upper wick, absorption, sentiment:accumulation</t>
        </is>
      </c>
    </row>
    <row r="52">
      <c r="A52" s="2" t="n">
        <v>46071</v>
      </c>
      <c r="B52" t="inlineStr">
        <is>
          <t>NLIC</t>
        </is>
      </c>
      <c r="C52" t="inlineStr">
        <is>
          <t>Life Insurance</t>
        </is>
      </c>
      <c r="D52" t="inlineStr">
        <is>
          <t>Nepal Life Insurance Company Limited</t>
        </is>
      </c>
      <c r="E52" t="inlineStr">
        <is>
          <t>SELL</t>
        </is>
      </c>
      <c r="F52" t="inlineStr"/>
      <c r="G52" t="inlineStr">
        <is>
          <t>EARLY SELL</t>
        </is>
      </c>
      <c r="H52" t="inlineStr">
        <is>
          <t>DOWN</t>
        </is>
      </c>
      <c r="I52" s="3" t="n">
        <v>70</v>
      </c>
      <c r="J52" s="4" t="n">
        <v>0.7</v>
      </c>
      <c r="K52" s="4" t="n">
        <v>0.74</v>
      </c>
      <c r="L52" s="4" t="n">
        <v>73</v>
      </c>
      <c r="M52" s="5" t="n">
        <v>750</v>
      </c>
      <c r="N52" s="6" t="n">
        <v>64765</v>
      </c>
      <c r="O52" s="4" t="n">
        <v>0</v>
      </c>
      <c r="P52" s="4" t="n">
        <v>-0.1331557922769622</v>
      </c>
      <c r="Q52" s="4" t="n">
        <v>-0.1331557922769622</v>
      </c>
      <c r="R52" s="4" t="n">
        <v>-1.999215993727943</v>
      </c>
      <c r="S52" s="4" t="n">
        <v>-1.703800786369591</v>
      </c>
      <c r="T52" s="4" t="n">
        <v>-3.846153846153844</v>
      </c>
      <c r="U52" s="4" t="n">
        <v>-5.063291139240511</v>
      </c>
      <c r="V52" s="4" t="n">
        <v>-3.213317847464181</v>
      </c>
      <c r="W52" s="5" t="n">
        <v>752.8142857142858</v>
      </c>
      <c r="X52" s="5" t="n">
        <v>757.11</v>
      </c>
      <c r="Y52" s="5" t="n">
        <v>761.5733333333333</v>
      </c>
      <c r="Z52" s="5" t="n">
        <v>770.35</v>
      </c>
      <c r="AA52" s="5" t="n">
        <v>770</v>
      </c>
      <c r="AB52" s="5" t="n">
        <v>791</v>
      </c>
      <c r="AC52" s="5" t="n">
        <v>734.1</v>
      </c>
      <c r="AD52" s="5" t="n">
        <v>734.1</v>
      </c>
      <c r="AE52" s="6" t="n">
        <v>45879.42857142857</v>
      </c>
      <c r="AF52" s="6" t="n">
        <v>39502.6</v>
      </c>
      <c r="AG52" s="4" t="n">
        <v>0.08648648648648771</v>
      </c>
      <c r="AH52" s="4" t="n">
        <v>17.84285714285714</v>
      </c>
      <c r="AI52" s="4" t="n">
        <v>2.379047619047615</v>
      </c>
      <c r="AJ52" s="4" t="n">
        <v>17.77999999999999</v>
      </c>
      <c r="AK52" s="4" t="n">
        <v>2.370666666666661</v>
      </c>
      <c r="AL52" t="inlineStr">
        <is>
          <t>NORMAL</t>
        </is>
      </c>
      <c r="AM52" t="inlineStr">
        <is>
          <t>MEDIUM</t>
        </is>
      </c>
      <c r="AN52" s="4" t="n">
        <v>-0.7763309431912546</v>
      </c>
      <c r="AO52" s="4" t="n">
        <v>1.065673980442289</v>
      </c>
      <c r="AP52" t="inlineStr">
        <is>
          <t>HEALTHY</t>
        </is>
      </c>
      <c r="AQ52" s="4" t="n">
        <v>-1.342857142857108</v>
      </c>
      <c r="AR52" s="4" t="n">
        <v>0.6403594593615241</v>
      </c>
      <c r="AS52" t="inlineStr">
        <is>
          <t>DOWN</t>
        </is>
      </c>
      <c r="AT52" t="b">
        <v>0</v>
      </c>
      <c r="AU52" t="b">
        <v>0</v>
      </c>
      <c r="AV52" s="3" t="n">
        <v>0</v>
      </c>
      <c r="AW52" t="inlineStr">
        <is>
          <t>SELL_PRESSURE</t>
        </is>
      </c>
      <c r="AX52" t="b">
        <v>0</v>
      </c>
      <c r="AY52" t="b">
        <v>1</v>
      </c>
      <c r="AZ52" t="b">
        <v>0</v>
      </c>
      <c r="BA52" t="b">
        <v>0</v>
      </c>
      <c r="BB52" s="3" t="n">
        <v>80</v>
      </c>
      <c r="BC52" s="3" t="n">
        <v>25</v>
      </c>
      <c r="BD52" s="3" t="n">
        <v>30</v>
      </c>
      <c r="BE52" t="inlineStr">
        <is>
          <t>ACCUMULATION</t>
        </is>
      </c>
      <c r="BF52" t="inlineStr">
        <is>
          <t>VolAvg5&gt;VolAvg20, tight range, body&lt;40%, Close&gt;VWAP</t>
        </is>
      </c>
      <c r="BG52" t="inlineStr">
        <is>
          <t>near 7D breakout, volume &gt; VMA7, low upper wick, absorption, sentiment:accumulation</t>
        </is>
      </c>
    </row>
    <row r="53">
      <c r="A53" s="2" t="n">
        <v>46071</v>
      </c>
      <c r="B53" t="inlineStr">
        <is>
          <t>NLICL</t>
        </is>
      </c>
      <c r="C53" t="inlineStr">
        <is>
          <t>Life Insurance</t>
        </is>
      </c>
      <c r="D53" t="inlineStr">
        <is>
          <t>National Life Insurance Company Limited</t>
        </is>
      </c>
      <c r="E53" t="inlineStr">
        <is>
          <t>SELL</t>
        </is>
      </c>
      <c r="F53" t="inlineStr"/>
      <c r="G53" t="inlineStr">
        <is>
          <t>EARLY SELL</t>
        </is>
      </c>
      <c r="H53" t="inlineStr">
        <is>
          <t>DOWN</t>
        </is>
      </c>
      <c r="I53" s="3" t="n">
        <v>70</v>
      </c>
      <c r="J53" s="4" t="n">
        <v>0.7</v>
      </c>
      <c r="K53" s="4" t="n">
        <v>0.74</v>
      </c>
      <c r="L53" s="4" t="n">
        <v>73</v>
      </c>
      <c r="M53" s="5" t="n">
        <v>569</v>
      </c>
      <c r="N53" s="6" t="n">
        <v>65418</v>
      </c>
      <c r="O53" s="4" t="n">
        <v>0</v>
      </c>
      <c r="P53" s="4" t="n">
        <v>-1.879634419727538</v>
      </c>
      <c r="Q53" s="4" t="n">
        <v>-1.727115716753025</v>
      </c>
      <c r="R53" s="4" t="n">
        <v>-3.066439522998299</v>
      </c>
      <c r="S53" s="4" t="n">
        <v>-2.635181382614649</v>
      </c>
      <c r="T53" s="4" t="n">
        <v>-4.208754208754206</v>
      </c>
      <c r="U53" s="4" t="n">
        <v>-4.22487796667228</v>
      </c>
      <c r="V53" s="4" t="n">
        <v>-5.950413223140494</v>
      </c>
      <c r="W53" s="5" t="n">
        <v>577.4714285714286</v>
      </c>
      <c r="X53" s="5" t="n">
        <v>581.2299999999999</v>
      </c>
      <c r="Y53" s="5" t="n">
        <v>583.1466666666668</v>
      </c>
      <c r="Z53" s="5" t="n">
        <v>585.0200000000001</v>
      </c>
      <c r="AA53" s="5" t="n">
        <v>596.9</v>
      </c>
      <c r="AB53" s="5" t="n">
        <v>600</v>
      </c>
      <c r="AC53" s="5" t="n">
        <v>569</v>
      </c>
      <c r="AD53" s="5" t="n">
        <v>569</v>
      </c>
      <c r="AE53" s="6" t="n">
        <v>30997.14285714286</v>
      </c>
      <c r="AF53" s="6" t="n">
        <v>21290.2</v>
      </c>
      <c r="AG53" s="4" t="n">
        <v>0.1727272727272706</v>
      </c>
      <c r="AH53" s="4" t="n">
        <v>13.45714285714285</v>
      </c>
      <c r="AI53" s="4" t="n">
        <v>2.365051468742148</v>
      </c>
      <c r="AJ53" s="4" t="n">
        <v>13.03333333333333</v>
      </c>
      <c r="AK53" s="4" t="n">
        <v>2.290568248388981</v>
      </c>
      <c r="AL53" t="inlineStr">
        <is>
          <t>NORMAL</t>
        </is>
      </c>
      <c r="AM53" t="inlineStr">
        <is>
          <t>MEDIUM</t>
        </is>
      </c>
      <c r="AN53" s="4" t="n">
        <v>-1.290345533455816</v>
      </c>
      <c r="AO53" s="4" t="n">
        <v>1.448347389809538</v>
      </c>
      <c r="AP53" t="inlineStr">
        <is>
          <t>HEALTHY</t>
        </is>
      </c>
      <c r="AQ53" s="4" t="n">
        <v>-2.117857142857139</v>
      </c>
      <c r="AR53" s="4" t="n">
        <v>0.4856225487488264</v>
      </c>
      <c r="AS53" t="inlineStr">
        <is>
          <t>DOWN</t>
        </is>
      </c>
      <c r="AT53" t="b">
        <v>0</v>
      </c>
      <c r="AU53" t="b">
        <v>0</v>
      </c>
      <c r="AV53" s="3" t="n">
        <v>0</v>
      </c>
      <c r="AW53" t="inlineStr">
        <is>
          <t>SELL_PRESSURE</t>
        </is>
      </c>
      <c r="AX53" t="b">
        <v>0</v>
      </c>
      <c r="AY53" t="b">
        <v>1</v>
      </c>
      <c r="AZ53" t="b">
        <v>0</v>
      </c>
      <c r="BA53" t="b">
        <v>0</v>
      </c>
      <c r="BB53" s="3" t="n">
        <v>40</v>
      </c>
      <c r="BC53" s="3" t="n">
        <v>70</v>
      </c>
      <c r="BD53" s="3" t="n">
        <v>20</v>
      </c>
      <c r="BE53" t="inlineStr">
        <is>
          <t>DISTRIBUTION</t>
        </is>
      </c>
      <c r="BF53" t="inlineStr">
        <is>
          <t>climax vol, upper wick rejection, no progress, Close&lt;VWAP</t>
        </is>
      </c>
      <c r="BG53" t="inlineStr">
        <is>
          <t>volume &gt; VMA7, low upper wick, absorption, sentiment:distribution</t>
        </is>
      </c>
    </row>
    <row r="54">
      <c r="A54" s="2" t="n">
        <v>46071</v>
      </c>
      <c r="B54" t="inlineStr">
        <is>
          <t>SARBTM</t>
        </is>
      </c>
      <c r="C54" t="inlineStr">
        <is>
          <t>Manufacturing and Processing</t>
        </is>
      </c>
      <c r="D54" t="inlineStr">
        <is>
          <t>Sarbottam Cement Limited</t>
        </is>
      </c>
      <c r="E54" t="inlineStr">
        <is>
          <t>SELL</t>
        </is>
      </c>
      <c r="F54" t="inlineStr"/>
      <c r="G54" t="inlineStr">
        <is>
          <t>EARLY SELL</t>
        </is>
      </c>
      <c r="H54" t="inlineStr">
        <is>
          <t>DOWN</t>
        </is>
      </c>
      <c r="I54" s="3" t="n">
        <v>70</v>
      </c>
      <c r="J54" s="4" t="n">
        <v>0.7</v>
      </c>
      <c r="K54" s="4" t="n">
        <v>0.74</v>
      </c>
      <c r="L54" s="4" t="n">
        <v>73</v>
      </c>
      <c r="M54" s="5" t="n">
        <v>857.1</v>
      </c>
      <c r="N54" s="6" t="n">
        <v>40019</v>
      </c>
      <c r="O54" s="4" t="n">
        <v>0</v>
      </c>
      <c r="P54" s="4" t="n">
        <v>-1.027713625866045</v>
      </c>
      <c r="Q54" s="4" t="n">
        <v>-0.5222841225626773</v>
      </c>
      <c r="R54" s="4" t="n">
        <v>-1.708715596330268</v>
      </c>
      <c r="S54" s="4" t="n">
        <v>-1.130464874841386</v>
      </c>
      <c r="T54" s="4" t="n">
        <v>-2.302519092670685</v>
      </c>
      <c r="U54" s="4" t="n">
        <v>-4.127516778523487</v>
      </c>
      <c r="V54" s="4" t="n">
        <v>-4.554565701559021</v>
      </c>
      <c r="W54" s="5" t="n">
        <v>863.5285714285716</v>
      </c>
      <c r="X54" s="5" t="n">
        <v>866.6700000000001</v>
      </c>
      <c r="Y54" s="5" t="n">
        <v>868.76</v>
      </c>
      <c r="Z54" s="5" t="n">
        <v>875.75</v>
      </c>
      <c r="AA54" s="5" t="n">
        <v>885.9</v>
      </c>
      <c r="AB54" s="5" t="n">
        <v>894.5</v>
      </c>
      <c r="AC54" s="5" t="n">
        <v>856.8</v>
      </c>
      <c r="AD54" s="5" t="n">
        <v>854</v>
      </c>
      <c r="AE54" s="6" t="n">
        <v>24235</v>
      </c>
      <c r="AF54" s="6" t="n">
        <v>25908.06666666667</v>
      </c>
      <c r="AG54" s="4" t="n">
        <v>0</v>
      </c>
      <c r="AH54" s="4" t="n">
        <v>14.35714285714286</v>
      </c>
      <c r="AI54" s="4" t="n">
        <v>1.675083754187707</v>
      </c>
      <c r="AJ54" s="4" t="n">
        <v>17.18</v>
      </c>
      <c r="AK54" s="4" t="n">
        <v>2.004433555011081</v>
      </c>
      <c r="AL54" t="inlineStr">
        <is>
          <t>NORMAL</t>
        </is>
      </c>
      <c r="AM54" t="inlineStr">
        <is>
          <t>MEDIUM</t>
        </is>
      </c>
      <c r="AN54" s="4" t="n">
        <v>-1.312982351273237</v>
      </c>
      <c r="AO54" s="4" t="n">
        <v>1.198982906305693</v>
      </c>
      <c r="AP54" t="inlineStr">
        <is>
          <t>HEALTHY</t>
        </is>
      </c>
      <c r="AQ54" s="4" t="n">
        <v>-1.671428571428553</v>
      </c>
      <c r="AR54" s="4" t="n">
        <v>0.5438401334869488</v>
      </c>
      <c r="AS54" t="inlineStr">
        <is>
          <t>DOWN</t>
        </is>
      </c>
      <c r="AT54" t="b">
        <v>0</v>
      </c>
      <c r="AU54" t="b">
        <v>0</v>
      </c>
      <c r="AV54" s="3" t="n">
        <v>0</v>
      </c>
      <c r="AW54" t="inlineStr">
        <is>
          <t>SELL_PRESSURE</t>
        </is>
      </c>
      <c r="AX54" t="b">
        <v>0</v>
      </c>
      <c r="AY54" t="b">
        <v>1</v>
      </c>
      <c r="AZ54" t="b">
        <v>0</v>
      </c>
      <c r="BA54" t="b">
        <v>0</v>
      </c>
      <c r="BB54" s="3" t="n">
        <v>60</v>
      </c>
      <c r="BC54" s="3" t="n">
        <v>45</v>
      </c>
      <c r="BD54" s="3" t="n">
        <v>0</v>
      </c>
      <c r="BE54" t="inlineStr">
        <is>
          <t>NEUTRAL</t>
        </is>
      </c>
      <c r="BF54" t="inlineStr"/>
      <c r="BG54" t="inlineStr">
        <is>
          <t>volume &gt; VMA7, low upper wick, absorption</t>
        </is>
      </c>
    </row>
    <row r="55">
      <c r="A55" s="2" t="n">
        <v>46071</v>
      </c>
      <c r="B55" t="inlineStr">
        <is>
          <t>SLBBL</t>
        </is>
      </c>
      <c r="C55" t="inlineStr">
        <is>
          <t>Microfinance</t>
        </is>
      </c>
      <c r="D55" t="inlineStr">
        <is>
          <t>Swarojgar Laghubitta Bittiya Sanstha Limited</t>
        </is>
      </c>
      <c r="E55" t="inlineStr">
        <is>
          <t>SELL</t>
        </is>
      </c>
      <c r="F55" t="inlineStr"/>
      <c r="G55" t="inlineStr">
        <is>
          <t>EARLY SELL</t>
        </is>
      </c>
      <c r="H55" t="inlineStr">
        <is>
          <t>DOWN</t>
        </is>
      </c>
      <c r="I55" s="3" t="n">
        <v>70</v>
      </c>
      <c r="J55" s="4" t="n">
        <v>0.7</v>
      </c>
      <c r="K55" s="4" t="n">
        <v>0.74</v>
      </c>
      <c r="L55" s="4" t="n">
        <v>73</v>
      </c>
      <c r="M55" s="5" t="n">
        <v>817</v>
      </c>
      <c r="N55" s="6" t="n">
        <v>16586</v>
      </c>
      <c r="O55" s="4" t="n">
        <v>0</v>
      </c>
      <c r="P55" s="4" t="n">
        <v>-0.7290400972053468</v>
      </c>
      <c r="Q55" s="4" t="n">
        <v>-0.1588659415862059</v>
      </c>
      <c r="R55" s="4" t="n">
        <v>-0.8374802767326051</v>
      </c>
      <c r="S55" s="4" t="n">
        <v>-0.6082725060827299</v>
      </c>
      <c r="T55" s="4" t="n">
        <v>-3.42789598108747</v>
      </c>
      <c r="U55" s="4" t="n">
        <v>-3.655660377358494</v>
      </c>
      <c r="V55" s="4" t="n">
        <v>-13.78218657661461</v>
      </c>
      <c r="W55" s="5" t="n">
        <v>818.9571428571428</v>
      </c>
      <c r="X55" s="5" t="n">
        <v>820.26</v>
      </c>
      <c r="Y55" s="5" t="n">
        <v>823.76</v>
      </c>
      <c r="Z55" s="5" t="n">
        <v>833.4066666666666</v>
      </c>
      <c r="AA55" s="5" t="n">
        <v>836</v>
      </c>
      <c r="AB55" s="5" t="n">
        <v>850</v>
      </c>
      <c r="AC55" s="5" t="n">
        <v>810</v>
      </c>
      <c r="AD55" s="5" t="n">
        <v>810</v>
      </c>
      <c r="AE55" s="6" t="n">
        <v>9540.857142857143</v>
      </c>
      <c r="AF55" s="6" t="n">
        <v>8502.799999999999</v>
      </c>
      <c r="AG55" s="4" t="n">
        <v>0</v>
      </c>
      <c r="AH55" s="4" t="n">
        <v>13.2142857142857</v>
      </c>
      <c r="AI55" s="4" t="n">
        <v>1.617415632103511</v>
      </c>
      <c r="AJ55" s="4" t="n">
        <v>15.42666666666666</v>
      </c>
      <c r="AK55" s="4" t="n">
        <v>1.888208894328842</v>
      </c>
      <c r="AL55" t="inlineStr">
        <is>
          <t>NORMAL</t>
        </is>
      </c>
      <c r="AM55" t="inlineStr">
        <is>
          <t>MEDIUM</t>
        </is>
      </c>
      <c r="AN55" s="4" t="n">
        <v>-0.5341952759387121</v>
      </c>
      <c r="AO55" s="4" t="n">
        <v>1.261569995038878</v>
      </c>
      <c r="AP55" t="inlineStr">
        <is>
          <t>HEALTHY</t>
        </is>
      </c>
      <c r="AQ55" s="4" t="n">
        <v>0.1071428571428812</v>
      </c>
      <c r="AR55" s="4" t="n">
        <v>0.003991060025543084</v>
      </c>
      <c r="AS55" t="inlineStr">
        <is>
          <t>NOISY</t>
        </is>
      </c>
      <c r="AT55" t="b">
        <v>0</v>
      </c>
      <c r="AU55" t="b">
        <v>0</v>
      </c>
      <c r="AV55" s="3" t="n">
        <v>0</v>
      </c>
      <c r="AW55" t="inlineStr">
        <is>
          <t>SELL_PRESSURE</t>
        </is>
      </c>
      <c r="AX55" t="b">
        <v>0</v>
      </c>
      <c r="AY55" t="b">
        <v>1</v>
      </c>
      <c r="AZ55" t="b">
        <v>0</v>
      </c>
      <c r="BA55" t="b">
        <v>0</v>
      </c>
      <c r="BB55" s="3" t="n">
        <v>60</v>
      </c>
      <c r="BC55" s="3" t="n">
        <v>25</v>
      </c>
      <c r="BD55" s="3" t="n">
        <v>50</v>
      </c>
      <c r="BE55" t="inlineStr">
        <is>
          <t>NEUTRAL</t>
        </is>
      </c>
      <c r="BF55" t="inlineStr"/>
      <c r="BG55" t="inlineStr">
        <is>
          <t>near 7D breakout, volume &gt; VMA7, low upper wick, absorption</t>
        </is>
      </c>
    </row>
    <row r="56">
      <c r="A56" s="2" t="n">
        <v>46071</v>
      </c>
      <c r="B56" t="inlineStr">
        <is>
          <t>SLBSL</t>
        </is>
      </c>
      <c r="C56" t="inlineStr">
        <is>
          <t>Microfinance</t>
        </is>
      </c>
      <c r="D56" t="inlineStr">
        <is>
          <t>Samudayik Laghubitta Bittiya Sanstha Limited</t>
        </is>
      </c>
      <c r="E56" t="inlineStr">
        <is>
          <t>SELL</t>
        </is>
      </c>
      <c r="F56" t="inlineStr"/>
      <c r="G56" t="inlineStr">
        <is>
          <t>EARLY SELL</t>
        </is>
      </c>
      <c r="H56" t="inlineStr">
        <is>
          <t>DOWN</t>
        </is>
      </c>
      <c r="I56" s="3" t="n">
        <v>70</v>
      </c>
      <c r="J56" s="4" t="n">
        <v>0.7</v>
      </c>
      <c r="K56" s="4" t="n">
        <v>0.74</v>
      </c>
      <c r="L56" s="4" t="n">
        <v>73</v>
      </c>
      <c r="M56" s="5" t="n">
        <v>1314</v>
      </c>
      <c r="N56" s="6" t="n">
        <v>2996</v>
      </c>
      <c r="O56" s="4" t="n">
        <v>0</v>
      </c>
      <c r="P56" s="4" t="n">
        <v>0.3896401558560525</v>
      </c>
      <c r="Q56" s="4" t="n">
        <v>1.844675244148197</v>
      </c>
      <c r="R56" s="4" t="n">
        <v>-0.7552870090634434</v>
      </c>
      <c r="S56" s="4" t="n">
        <v>-3.375248180013246</v>
      </c>
      <c r="T56" s="4" t="n">
        <v>-5.46082451974963</v>
      </c>
      <c r="U56" s="4" t="n">
        <v>-4.505813953488369</v>
      </c>
      <c r="V56" s="4" t="n">
        <v>-0.4545454545454519</v>
      </c>
      <c r="W56" s="5" t="n">
        <v>1307.314285714286</v>
      </c>
      <c r="X56" s="5" t="n">
        <v>1313.41</v>
      </c>
      <c r="Y56" s="5" t="n">
        <v>1324.333333333333</v>
      </c>
      <c r="Z56" s="5" t="n">
        <v>1330.47</v>
      </c>
      <c r="AA56" s="5" t="n">
        <v>1358.9</v>
      </c>
      <c r="AB56" s="5" t="n">
        <v>1397.4</v>
      </c>
      <c r="AC56" s="5" t="n">
        <v>1280</v>
      </c>
      <c r="AD56" s="5" t="n">
        <v>1280</v>
      </c>
      <c r="AE56" s="6" t="n">
        <v>1810.142857142857</v>
      </c>
      <c r="AF56" s="6" t="n">
        <v>2020.933333333333</v>
      </c>
      <c r="AG56" s="4" t="n">
        <v>0</v>
      </c>
      <c r="AH56" s="4" t="n">
        <v>32.52857142857143</v>
      </c>
      <c r="AI56" s="4" t="n">
        <v>2.475538160469666</v>
      </c>
      <c r="AJ56" s="4" t="n">
        <v>40.35333333333336</v>
      </c>
      <c r="AK56" s="4" t="n">
        <v>3.071029934043632</v>
      </c>
      <c r="AL56" t="inlineStr">
        <is>
          <t>NORMAL</t>
        </is>
      </c>
      <c r="AM56" t="inlineStr">
        <is>
          <t>MEDIUM</t>
        </is>
      </c>
      <c r="AN56" s="4" t="n">
        <v>0.7744400461082459</v>
      </c>
      <c r="AO56" s="4" t="n">
        <v>1.291298391547723</v>
      </c>
      <c r="AP56" t="inlineStr">
        <is>
          <t>HEALTHY</t>
        </is>
      </c>
      <c r="AQ56" s="4" t="n">
        <v>2.01428571428576</v>
      </c>
      <c r="AR56" s="4" t="n">
        <v>0.2540556773092952</v>
      </c>
      <c r="AS56" t="inlineStr">
        <is>
          <t>NOISY</t>
        </is>
      </c>
      <c r="AT56" t="b">
        <v>0</v>
      </c>
      <c r="AU56" t="b">
        <v>0</v>
      </c>
      <c r="AV56" s="3" t="n">
        <v>0</v>
      </c>
      <c r="AW56" t="inlineStr">
        <is>
          <t>SELL_PRESSURE</t>
        </is>
      </c>
      <c r="AX56" t="b">
        <v>0</v>
      </c>
      <c r="AY56" t="b">
        <v>1</v>
      </c>
      <c r="AZ56" t="b">
        <v>0</v>
      </c>
      <c r="BA56" t="b">
        <v>0</v>
      </c>
      <c r="BB56" s="3" t="n">
        <v>60</v>
      </c>
      <c r="BC56" s="3" t="n">
        <v>25</v>
      </c>
      <c r="BD56" s="3" t="n">
        <v>30</v>
      </c>
      <c r="BE56" t="inlineStr">
        <is>
          <t>NEUTRAL</t>
        </is>
      </c>
      <c r="BF56" t="inlineStr"/>
      <c r="BG56" t="inlineStr">
        <is>
          <t>volume &gt; VMA7, low upper wick, absorption</t>
        </is>
      </c>
    </row>
    <row r="57">
      <c r="A57" s="2" t="n">
        <v>46071</v>
      </c>
      <c r="B57" t="inlineStr">
        <is>
          <t>SMB</t>
        </is>
      </c>
      <c r="C57" t="inlineStr">
        <is>
          <t>Microfinance</t>
        </is>
      </c>
      <c r="D57" t="inlineStr">
        <is>
          <t>Support Laghubitta Bittiya Sanstha Limited</t>
        </is>
      </c>
      <c r="E57" t="inlineStr">
        <is>
          <t>SELL</t>
        </is>
      </c>
      <c r="F57" t="inlineStr"/>
      <c r="G57" t="inlineStr">
        <is>
          <t>EARLY SELL</t>
        </is>
      </c>
      <c r="H57" t="inlineStr">
        <is>
          <t>DOWN</t>
        </is>
      </c>
      <c r="I57" s="3" t="n">
        <v>70</v>
      </c>
      <c r="J57" s="4" t="n">
        <v>0.7</v>
      </c>
      <c r="K57" s="4" t="n">
        <v>0.74</v>
      </c>
      <c r="L57" s="4" t="n">
        <v>73</v>
      </c>
      <c r="M57" s="5" t="n">
        <v>1840</v>
      </c>
      <c r="N57" s="6" t="n">
        <v>2468</v>
      </c>
      <c r="O57" s="4" t="n">
        <v>0</v>
      </c>
      <c r="P57" s="4" t="n">
        <v>-1.34577234464639</v>
      </c>
      <c r="Q57" s="4" t="n">
        <v>-2.179691653375859</v>
      </c>
      <c r="R57" s="4" t="n">
        <v>-3.310562270099837</v>
      </c>
      <c r="S57" s="4" t="n">
        <v>-4.016692749087114</v>
      </c>
      <c r="T57" s="4" t="n">
        <v>-9.493359567142157</v>
      </c>
      <c r="U57" s="4" t="n">
        <v>-0.9687836383207804</v>
      </c>
      <c r="V57" s="4" t="n">
        <v>5.747126436781613</v>
      </c>
      <c r="W57" s="5" t="n">
        <v>1869.871428571428</v>
      </c>
      <c r="X57" s="5" t="n">
        <v>1882.31</v>
      </c>
      <c r="Y57" s="5" t="n">
        <v>1897.48</v>
      </c>
      <c r="Z57" s="5" t="n">
        <v>1865.53</v>
      </c>
      <c r="AA57" s="5" t="n">
        <v>1910</v>
      </c>
      <c r="AB57" s="5" t="n">
        <v>2040</v>
      </c>
      <c r="AC57" s="5" t="n">
        <v>1840</v>
      </c>
      <c r="AD57" s="5" t="n">
        <v>1840</v>
      </c>
      <c r="AE57" s="6" t="n">
        <v>1216.142857142857</v>
      </c>
      <c r="AF57" s="6" t="n">
        <v>1664.866666666667</v>
      </c>
      <c r="AG57" s="4" t="n">
        <v>0</v>
      </c>
      <c r="AH57" s="4" t="n">
        <v>29.57142857142857</v>
      </c>
      <c r="AI57" s="4" t="n">
        <v>1.607142857142856</v>
      </c>
      <c r="AJ57" s="4" t="n">
        <v>39.11333333333334</v>
      </c>
      <c r="AK57" s="4" t="n">
        <v>2.125724637681158</v>
      </c>
      <c r="AL57" t="inlineStr">
        <is>
          <t>NORMAL</t>
        </is>
      </c>
      <c r="AM57" t="inlineStr">
        <is>
          <t>MEDIUM</t>
        </is>
      </c>
      <c r="AN57" s="4" t="n">
        <v>-1.360160902104176</v>
      </c>
      <c r="AO57" s="4" t="n">
        <v>1.39806480906572</v>
      </c>
      <c r="AP57" t="inlineStr">
        <is>
          <t>HEALTHY</t>
        </is>
      </c>
      <c r="AQ57" s="4" t="n">
        <v>-8.817857142857051</v>
      </c>
      <c r="AR57" s="4" t="n">
        <v>0.7523180578222329</v>
      </c>
      <c r="AS57" t="inlineStr">
        <is>
          <t>DOWN</t>
        </is>
      </c>
      <c r="AT57" t="b">
        <v>0</v>
      </c>
      <c r="AU57" t="b">
        <v>0</v>
      </c>
      <c r="AV57" s="3" t="n">
        <v>0</v>
      </c>
      <c r="AW57" t="inlineStr">
        <is>
          <t>SELL_PRESSURE</t>
        </is>
      </c>
      <c r="AX57" t="b">
        <v>0</v>
      </c>
      <c r="AY57" t="b">
        <v>1</v>
      </c>
      <c r="AZ57" t="b">
        <v>0</v>
      </c>
      <c r="BA57" t="b">
        <v>0</v>
      </c>
      <c r="BB57" s="3" t="n">
        <v>20</v>
      </c>
      <c r="BC57" s="3" t="n">
        <v>45</v>
      </c>
      <c r="BD57" s="3" t="n">
        <v>0</v>
      </c>
      <c r="BE57" t="inlineStr">
        <is>
          <t>NEUTRAL</t>
        </is>
      </c>
      <c r="BF57" t="inlineStr"/>
      <c r="BG57" t="inlineStr">
        <is>
          <t>volume &gt; VMA7, low upper wick, absorption</t>
        </is>
      </c>
    </row>
    <row r="58">
      <c r="A58" s="2" t="n">
        <v>46071</v>
      </c>
      <c r="B58" t="inlineStr">
        <is>
          <t>NICBF</t>
        </is>
      </c>
      <c r="C58" t="inlineStr">
        <is>
          <t>Mutual Fund</t>
        </is>
      </c>
      <c r="D58" t="inlineStr">
        <is>
          <t>NIC ASIA Balanced Fund</t>
        </is>
      </c>
      <c r="E58" t="inlineStr">
        <is>
          <t>HOLD</t>
        </is>
      </c>
      <c r="F58" t="inlineStr"/>
      <c r="G58" t="inlineStr"/>
      <c r="H58" t="inlineStr">
        <is>
          <t>NEUTRAL</t>
        </is>
      </c>
      <c r="I58" s="3" t="n">
        <v>70</v>
      </c>
      <c r="J58" s="4" t="n">
        <v>0.7</v>
      </c>
      <c r="K58" s="4" t="n">
        <v>0.73</v>
      </c>
      <c r="L58" s="4" t="n">
        <v>73</v>
      </c>
      <c r="M58" s="5" t="n">
        <v>9.65</v>
      </c>
      <c r="N58" s="6" t="n">
        <v>38385</v>
      </c>
      <c r="O58" s="4" t="n">
        <v>0</v>
      </c>
      <c r="P58" s="4" t="n">
        <v>3.540772532188852</v>
      </c>
      <c r="Q58" s="4" t="n">
        <v>5.005440696409158</v>
      </c>
      <c r="R58" s="4" t="n">
        <v>1.578947368421058</v>
      </c>
      <c r="S58" s="4" t="n">
        <v>0.4162330905307154</v>
      </c>
      <c r="T58" s="4" t="n">
        <v>2.441613588110414</v>
      </c>
      <c r="U58" s="4" t="n">
        <v>2.22457627118644</v>
      </c>
      <c r="V58" s="4" t="n">
        <v>6.043956043956045</v>
      </c>
      <c r="W58" s="5" t="n">
        <v>9.375714285714285</v>
      </c>
      <c r="X58" s="5" t="n">
        <v>9.407999999999999</v>
      </c>
      <c r="Y58" s="5" t="n">
        <v>9.530666666666667</v>
      </c>
      <c r="Z58" s="5" t="n">
        <v>9.314333333333332</v>
      </c>
      <c r="AA58" s="5" t="n">
        <v>9.69</v>
      </c>
      <c r="AB58" s="5" t="n">
        <v>10.93</v>
      </c>
      <c r="AC58" s="5" t="n">
        <v>9.029999999999999</v>
      </c>
      <c r="AD58" s="5" t="n">
        <v>8.92</v>
      </c>
      <c r="AE58" s="6" t="n">
        <v>14308.85714285714</v>
      </c>
      <c r="AF58" s="6" t="n">
        <v>17202.4</v>
      </c>
      <c r="AG58" s="4" t="n">
        <v>0.08333333333333179</v>
      </c>
      <c r="AH58" s="4" t="n">
        <v>0.2585714285714284</v>
      </c>
      <c r="AI58" s="4" t="n">
        <v>2.679496669133695</v>
      </c>
      <c r="AJ58" s="4" t="n">
        <v>0.3719999999999999</v>
      </c>
      <c r="AK58" s="4" t="n">
        <v>3.854922279792345</v>
      </c>
      <c r="AL58" t="inlineStr">
        <is>
          <t>NORMAL</t>
        </is>
      </c>
      <c r="AM58" t="inlineStr">
        <is>
          <t>MEDIUM</t>
        </is>
      </c>
      <c r="AN58" s="4" t="n">
        <v>1.407761847688089</v>
      </c>
      <c r="AO58" s="4" t="n">
        <v>1.448008041720366</v>
      </c>
      <c r="AP58" t="inlineStr">
        <is>
          <t>HEALTHY</t>
        </is>
      </c>
      <c r="AQ58" s="4" t="n">
        <v>0.06500000000000043</v>
      </c>
      <c r="AR58" s="4" t="n">
        <v>0.5193803311590554</v>
      </c>
      <c r="AS58" t="inlineStr">
        <is>
          <t>GOOD</t>
        </is>
      </c>
      <c r="AT58" t="b">
        <v>0</v>
      </c>
      <c r="AU58" t="b">
        <v>0</v>
      </c>
      <c r="AV58" s="3" t="n">
        <v>0</v>
      </c>
      <c r="AW58" t="inlineStr">
        <is>
          <t>CONFIRMED</t>
        </is>
      </c>
      <c r="AX58" t="b">
        <v>0</v>
      </c>
      <c r="AY58" t="b">
        <v>0</v>
      </c>
      <c r="AZ58" t="b">
        <v>1</v>
      </c>
      <c r="BA58" t="b">
        <v>0</v>
      </c>
      <c r="BB58" s="3" t="n">
        <v>40</v>
      </c>
      <c r="BC58" s="3" t="n">
        <v>50</v>
      </c>
      <c r="BD58" s="3" t="n">
        <v>20</v>
      </c>
      <c r="BE58" t="inlineStr">
        <is>
          <t>NEUTRAL</t>
        </is>
      </c>
      <c r="BF58" t="inlineStr"/>
      <c r="BG58" t="inlineStr">
        <is>
          <t>near 7D breakout, volume &gt; VMA7, low upper wick, follow-through</t>
        </is>
      </c>
    </row>
    <row r="59">
      <c r="A59" s="2" t="n">
        <v>46071</v>
      </c>
      <c r="B59" t="inlineStr">
        <is>
          <t>NICSF</t>
        </is>
      </c>
      <c r="C59" t="inlineStr">
        <is>
          <t>Mutual Fund</t>
        </is>
      </c>
      <c r="D59" t="inlineStr">
        <is>
          <t>NIC Asia Select-30</t>
        </is>
      </c>
      <c r="E59" t="inlineStr">
        <is>
          <t>SELL</t>
        </is>
      </c>
      <c r="F59" t="inlineStr"/>
      <c r="G59" t="inlineStr">
        <is>
          <t>EARLY SELL</t>
        </is>
      </c>
      <c r="H59" t="inlineStr">
        <is>
          <t>DOWN</t>
        </is>
      </c>
      <c r="I59" s="3" t="n">
        <v>70</v>
      </c>
      <c r="J59" s="4" t="n">
        <v>0.7</v>
      </c>
      <c r="K59" s="4" t="n">
        <v>0.65</v>
      </c>
      <c r="L59" s="4" t="n">
        <v>72</v>
      </c>
      <c r="M59" s="5" t="n">
        <v>9.119999999999999</v>
      </c>
      <c r="N59" s="6" t="n">
        <v>8613</v>
      </c>
      <c r="O59" s="4" t="n">
        <v>0</v>
      </c>
      <c r="P59" s="4" t="n">
        <v>2.471910112359543</v>
      </c>
      <c r="Q59" s="4" t="n">
        <v>3.401360544217669</v>
      </c>
      <c r="R59" s="4" t="n">
        <v>1.785714285714257</v>
      </c>
      <c r="S59" s="4" t="n">
        <v>1.33333333333332</v>
      </c>
      <c r="T59" s="4" t="n">
        <v>0.219780219780219</v>
      </c>
      <c r="U59" s="4" t="n">
        <v>3.284258210645508</v>
      </c>
      <c r="V59" s="4" t="n">
        <v>3.636363636363615</v>
      </c>
      <c r="W59" s="5" t="n">
        <v>8.954285714285714</v>
      </c>
      <c r="X59" s="5" t="n">
        <v>8.986999999999998</v>
      </c>
      <c r="Y59" s="5" t="n">
        <v>9.050666666666666</v>
      </c>
      <c r="Z59" s="5" t="n">
        <v>8.903666666666668</v>
      </c>
      <c r="AA59" s="5" t="n">
        <v>9.119999999999999</v>
      </c>
      <c r="AB59" s="5" t="n">
        <v>9.640000000000001</v>
      </c>
      <c r="AC59" s="5" t="n">
        <v>8.65</v>
      </c>
      <c r="AD59" s="5" t="n">
        <v>8.65</v>
      </c>
      <c r="AE59" s="6" t="n">
        <v>7646.571428571428</v>
      </c>
      <c r="AF59" s="6" t="n">
        <v>32028.2</v>
      </c>
      <c r="AG59" s="4" t="n">
        <v>0</v>
      </c>
      <c r="AH59" s="4" t="n">
        <v>0.2599999999999998</v>
      </c>
      <c r="AI59" s="4" t="n">
        <v>2.850877192982141</v>
      </c>
      <c r="AJ59" s="4" t="n">
        <v>0.292666666666667</v>
      </c>
      <c r="AK59" s="4" t="n">
        <v>3.209064327485032</v>
      </c>
      <c r="AL59" t="inlineStr">
        <is>
          <t>NORMAL</t>
        </is>
      </c>
      <c r="AM59" t="inlineStr">
        <is>
          <t>MEDIUM</t>
        </is>
      </c>
      <c r="AN59" s="4" t="n">
        <v>1.407500292759482</v>
      </c>
      <c r="AO59" s="4" t="n">
        <v>0.179231128672547</v>
      </c>
      <c r="AP59" t="inlineStr">
        <is>
          <t>HEALTHY</t>
        </is>
      </c>
      <c r="AQ59" s="4" t="n">
        <v>0.04250000000000004</v>
      </c>
      <c r="AR59" s="4" t="n">
        <v>0.608081415321195</v>
      </c>
      <c r="AS59" t="inlineStr">
        <is>
          <t>GOOD</t>
        </is>
      </c>
      <c r="AT59" t="b">
        <v>0</v>
      </c>
      <c r="AU59" t="b">
        <v>0</v>
      </c>
      <c r="AV59" s="3" t="n">
        <v>0</v>
      </c>
      <c r="AW59" t="inlineStr">
        <is>
          <t>DIVERGENCE</t>
        </is>
      </c>
      <c r="AX59" t="b">
        <v>0</v>
      </c>
      <c r="AY59" t="b">
        <v>0</v>
      </c>
      <c r="AZ59" t="b">
        <v>0</v>
      </c>
      <c r="BA59" t="b">
        <v>1</v>
      </c>
      <c r="BB59" s="3" t="n">
        <v>20</v>
      </c>
      <c r="BC59" s="3" t="n">
        <v>25</v>
      </c>
      <c r="BD59" s="3" t="n">
        <v>0</v>
      </c>
      <c r="BE59" t="inlineStr">
        <is>
          <t>NEUTRAL</t>
        </is>
      </c>
      <c r="BF59" t="inlineStr"/>
      <c r="BG59" t="inlineStr">
        <is>
          <t>near 7D breakout, volume &gt; VMA7, low upper wick, vol-price divergence, breakout retest</t>
        </is>
      </c>
    </row>
    <row r="60">
      <c r="A60" s="2" t="n">
        <v>46071</v>
      </c>
      <c r="B60" t="inlineStr">
        <is>
          <t>BBC</t>
        </is>
      </c>
      <c r="C60" t="inlineStr">
        <is>
          <t>Trading</t>
        </is>
      </c>
      <c r="D60" t="inlineStr">
        <is>
          <t>Bishal Bazar Company Limited</t>
        </is>
      </c>
      <c r="E60" t="inlineStr">
        <is>
          <t>SELL</t>
        </is>
      </c>
      <c r="F60" t="inlineStr"/>
      <c r="G60" t="inlineStr">
        <is>
          <t>EARLY SELL</t>
        </is>
      </c>
      <c r="H60" t="inlineStr">
        <is>
          <t>DOWN</t>
        </is>
      </c>
      <c r="I60" s="3" t="n">
        <v>70</v>
      </c>
      <c r="J60" s="4" t="n">
        <v>0.7</v>
      </c>
      <c r="K60" s="4" t="n">
        <v>0.7</v>
      </c>
      <c r="L60" s="4" t="n">
        <v>70</v>
      </c>
      <c r="M60" s="5" t="n">
        <v>4793</v>
      </c>
      <c r="N60" s="6" t="n">
        <v>547</v>
      </c>
      <c r="O60" s="4" t="n">
        <v>0</v>
      </c>
      <c r="P60" s="4" t="n">
        <v>0.2719665271966543</v>
      </c>
      <c r="Q60" s="4" t="n">
        <v>-0.6837961044343088</v>
      </c>
      <c r="R60" s="4" t="n">
        <v>-0.1458333333333339</v>
      </c>
      <c r="S60" s="4" t="n">
        <v>-1.358304177814362</v>
      </c>
      <c r="T60" s="4" t="n">
        <v>-1.256695508858674</v>
      </c>
      <c r="U60" s="4" t="n">
        <v>-2.857721929468993</v>
      </c>
      <c r="V60" s="4" t="n">
        <v>-1.722370309616572</v>
      </c>
      <c r="W60" s="5" t="n">
        <v>4809.7</v>
      </c>
      <c r="X60" s="5" t="n">
        <v>4822.19</v>
      </c>
      <c r="Y60" s="5" t="n">
        <v>4836.56</v>
      </c>
      <c r="Z60" s="5" t="n">
        <v>4848.283333333334</v>
      </c>
      <c r="AA60" s="5" t="n">
        <v>4909.9</v>
      </c>
      <c r="AB60" s="5" t="n">
        <v>4970</v>
      </c>
      <c r="AC60" s="5" t="n">
        <v>4750</v>
      </c>
      <c r="AD60" s="5" t="n">
        <v>4750</v>
      </c>
      <c r="AE60" s="6" t="n">
        <v>379.4285714285714</v>
      </c>
      <c r="AF60" s="6" t="n">
        <v>555.4666666666667</v>
      </c>
      <c r="AG60" s="4" t="n">
        <v>0.1379310344827586</v>
      </c>
      <c r="AH60" s="4" t="n">
        <v>89.74285714285712</v>
      </c>
      <c r="AI60" s="4" t="n">
        <v>1.872373401686983</v>
      </c>
      <c r="AJ60" s="4" t="n">
        <v>103.6466666666666</v>
      </c>
      <c r="AK60" s="4" t="n">
        <v>2.162459141804018</v>
      </c>
      <c r="AL60" t="inlineStr">
        <is>
          <t>NORMAL</t>
        </is>
      </c>
      <c r="AM60" t="inlineStr">
        <is>
          <t>MEDIUM</t>
        </is>
      </c>
      <c r="AN60" s="4" t="n">
        <v>-0.7588061489193877</v>
      </c>
      <c r="AO60" s="4" t="n">
        <v>1.174484115377993</v>
      </c>
      <c r="AP60" t="inlineStr">
        <is>
          <t>HEALTHY</t>
        </is>
      </c>
      <c r="AQ60" s="4" t="n">
        <v>-7.667857142856963</v>
      </c>
      <c r="AR60" s="4" t="n">
        <v>0.5664786518974785</v>
      </c>
      <c r="AS60" t="inlineStr">
        <is>
          <t>DOWN</t>
        </is>
      </c>
      <c r="AT60" t="b">
        <v>0</v>
      </c>
      <c r="AU60" t="b">
        <v>0</v>
      </c>
      <c r="AV60" s="3" t="n">
        <v>0</v>
      </c>
      <c r="AW60" t="inlineStr">
        <is>
          <t>SELL_PRESSURE</t>
        </is>
      </c>
      <c r="AX60" t="b">
        <v>0</v>
      </c>
      <c r="AY60" t="b">
        <v>0</v>
      </c>
      <c r="AZ60" t="b">
        <v>0</v>
      </c>
      <c r="BA60" t="b">
        <v>0</v>
      </c>
      <c r="BB60" s="3" t="n">
        <v>80</v>
      </c>
      <c r="BC60" s="3" t="n">
        <v>25</v>
      </c>
      <c r="BD60" s="3" t="n">
        <v>0</v>
      </c>
      <c r="BE60" t="inlineStr">
        <is>
          <t>ACCUMULATION</t>
        </is>
      </c>
      <c r="BF60" t="inlineStr">
        <is>
          <t>VolAvg5&gt;VolAvg20, tight range, body&lt;40%, Close&gt;VWAP</t>
        </is>
      </c>
      <c r="BG60" t="inlineStr">
        <is>
          <t>near 7D breakout, volume &gt; VMA7, low upper wick, sentiment:accumulation</t>
        </is>
      </c>
    </row>
    <row r="61">
      <c r="A61" s="2" t="n">
        <v>46071</v>
      </c>
      <c r="B61" t="inlineStr">
        <is>
          <t>CIT</t>
        </is>
      </c>
      <c r="C61" t="inlineStr">
        <is>
          <t>Investment</t>
        </is>
      </c>
      <c r="D61" t="inlineStr">
        <is>
          <t>Citizen Investment Trust</t>
        </is>
      </c>
      <c r="E61" t="inlineStr">
        <is>
          <t>SELL</t>
        </is>
      </c>
      <c r="F61" t="inlineStr"/>
      <c r="G61" t="inlineStr">
        <is>
          <t>EARLY SELL</t>
        </is>
      </c>
      <c r="H61" t="inlineStr">
        <is>
          <t>DOWN</t>
        </is>
      </c>
      <c r="I61" s="3" t="n">
        <v>70</v>
      </c>
      <c r="J61" s="4" t="n">
        <v>0.7</v>
      </c>
      <c r="K61" s="4" t="n">
        <v>0.7</v>
      </c>
      <c r="L61" s="4" t="n">
        <v>70</v>
      </c>
      <c r="M61" s="5" t="n">
        <v>1735.5</v>
      </c>
      <c r="N61" s="6" t="n">
        <v>14124</v>
      </c>
      <c r="O61" s="4" t="n">
        <v>0</v>
      </c>
      <c r="P61" s="4" t="n">
        <v>-0.3159103963239485</v>
      </c>
      <c r="Q61" s="4" t="n">
        <v>-0.9417808219178037</v>
      </c>
      <c r="R61" s="4" t="n">
        <v>-1.392045454545454</v>
      </c>
      <c r="S61" s="4" t="n">
        <v>-1.279863481228671</v>
      </c>
      <c r="T61" s="4" t="n">
        <v>-2.609427609427606</v>
      </c>
      <c r="U61" s="4" t="n">
        <v>-2.22535211267606</v>
      </c>
      <c r="V61" s="4" t="n">
        <v>-5.883947939262468</v>
      </c>
      <c r="W61" s="5" t="n">
        <v>1743.542857142857</v>
      </c>
      <c r="X61" s="5" t="n">
        <v>1748.18</v>
      </c>
      <c r="Y61" s="5" t="n">
        <v>1754.993333333333</v>
      </c>
      <c r="Z61" s="5" t="n">
        <v>1770.486666666667</v>
      </c>
      <c r="AA61" s="5" t="n">
        <v>1760</v>
      </c>
      <c r="AB61" s="5" t="n">
        <v>1797.9</v>
      </c>
      <c r="AC61" s="5" t="n">
        <v>1735.1</v>
      </c>
      <c r="AD61" s="5" t="n">
        <v>1735.1</v>
      </c>
      <c r="AE61" s="6" t="n">
        <v>11029.57142857143</v>
      </c>
      <c r="AF61" s="6" t="n">
        <v>9268.200000000001</v>
      </c>
      <c r="AG61" s="4" t="n">
        <v>0</v>
      </c>
      <c r="AH61" s="4" t="n">
        <v>14.14285714285718</v>
      </c>
      <c r="AI61" s="4" t="n">
        <v>0.8149154216569963</v>
      </c>
      <c r="AJ61" s="4" t="n">
        <v>18.99333333333335</v>
      </c>
      <c r="AK61" s="4" t="n">
        <v>1.094401229232691</v>
      </c>
      <c r="AL61" t="inlineStr">
        <is>
          <t>LOW</t>
        </is>
      </c>
      <c r="AM61" t="inlineStr">
        <is>
          <t>BIG</t>
        </is>
      </c>
      <c r="AN61" s="4" t="n">
        <v>-1.010984368691769</v>
      </c>
      <c r="AO61" s="4" t="n">
        <v>0.9792464284971665</v>
      </c>
      <c r="AP61" t="inlineStr">
        <is>
          <t>HEALTHY</t>
        </is>
      </c>
      <c r="AQ61" s="4" t="n">
        <v>-1.721428571428469</v>
      </c>
      <c r="AR61" s="4" t="n">
        <v>0.2185007674481584</v>
      </c>
      <c r="AS61" t="inlineStr">
        <is>
          <t>DOWN</t>
        </is>
      </c>
      <c r="AT61" t="b">
        <v>0</v>
      </c>
      <c r="AU61" t="b">
        <v>0</v>
      </c>
      <c r="AV61" s="3" t="n">
        <v>0</v>
      </c>
      <c r="AW61" t="inlineStr">
        <is>
          <t>SELL_PRESSURE</t>
        </is>
      </c>
      <c r="AX61" t="b">
        <v>0</v>
      </c>
      <c r="AY61" t="b">
        <v>0</v>
      </c>
      <c r="AZ61" t="b">
        <v>0</v>
      </c>
      <c r="BA61" t="b">
        <v>0</v>
      </c>
      <c r="BB61" s="3" t="n">
        <v>40</v>
      </c>
      <c r="BC61" s="3" t="n">
        <v>45</v>
      </c>
      <c r="BD61" s="3" t="n">
        <v>0</v>
      </c>
      <c r="BE61" t="inlineStr">
        <is>
          <t>NEUTRAL</t>
        </is>
      </c>
      <c r="BF61" t="inlineStr"/>
      <c r="BG61" t="inlineStr">
        <is>
          <t>near 7D breakout, volume &gt; VMA7, low upper wick</t>
        </is>
      </c>
    </row>
    <row r="62">
      <c r="A62" s="2" t="n">
        <v>46071</v>
      </c>
      <c r="B62" t="inlineStr">
        <is>
          <t>GBLBS</t>
        </is>
      </c>
      <c r="C62" t="inlineStr">
        <is>
          <t>Microfinance</t>
        </is>
      </c>
      <c r="D62" t="inlineStr">
        <is>
          <t>Grameen Bikas Laghubitta Bittiya Sanstha Limited</t>
        </is>
      </c>
      <c r="E62" t="inlineStr">
        <is>
          <t>SELL</t>
        </is>
      </c>
      <c r="F62" t="inlineStr"/>
      <c r="G62" t="inlineStr">
        <is>
          <t>EARLY SELL</t>
        </is>
      </c>
      <c r="H62" t="inlineStr">
        <is>
          <t>DOWN</t>
        </is>
      </c>
      <c r="I62" s="3" t="n">
        <v>70</v>
      </c>
      <c r="J62" s="4" t="n">
        <v>0.7</v>
      </c>
      <c r="K62" s="4" t="n">
        <v>0.7</v>
      </c>
      <c r="L62" s="4" t="n">
        <v>70</v>
      </c>
      <c r="M62" s="5" t="n">
        <v>752.8</v>
      </c>
      <c r="N62" s="6" t="n">
        <v>5980</v>
      </c>
      <c r="O62" s="4" t="n">
        <v>0</v>
      </c>
      <c r="P62" s="4" t="n">
        <v>-1.233272107058525</v>
      </c>
      <c r="Q62" s="4" t="n">
        <v>-1.336828309305382</v>
      </c>
      <c r="R62" s="4" t="n">
        <v>-1.62049137480399</v>
      </c>
      <c r="S62" s="4" t="n">
        <v>-2.839442436757877</v>
      </c>
      <c r="T62" s="4" t="n">
        <v>-4.223918575063623</v>
      </c>
      <c r="U62" s="4" t="n">
        <v>-5.308176100628936</v>
      </c>
      <c r="V62" s="4" t="n">
        <v>-6.484472049689449</v>
      </c>
      <c r="W62" s="5" t="n">
        <v>760.4</v>
      </c>
      <c r="X62" s="5" t="n">
        <v>763.1</v>
      </c>
      <c r="Y62" s="5" t="n">
        <v>767.2066666666666</v>
      </c>
      <c r="Z62" s="5" t="n">
        <v>775.3099999999999</v>
      </c>
      <c r="AA62" s="5" t="n">
        <v>780.5</v>
      </c>
      <c r="AB62" s="5" t="n">
        <v>799.8</v>
      </c>
      <c r="AC62" s="5" t="n">
        <v>752.8</v>
      </c>
      <c r="AD62" s="5" t="n">
        <v>752.8</v>
      </c>
      <c r="AE62" s="6" t="n">
        <v>4993.285714285715</v>
      </c>
      <c r="AF62" s="6" t="n">
        <v>5456.533333333334</v>
      </c>
      <c r="AG62" s="4" t="n">
        <v>0</v>
      </c>
      <c r="AH62" s="4" t="n">
        <v>13.64285714285716</v>
      </c>
      <c r="AI62" s="4" t="n">
        <v>1.812281767117048</v>
      </c>
      <c r="AJ62" s="4" t="n">
        <v>16.50666666666667</v>
      </c>
      <c r="AK62" s="4" t="n">
        <v>2.192702798441371</v>
      </c>
      <c r="AL62" t="inlineStr">
        <is>
          <t>NORMAL</t>
        </is>
      </c>
      <c r="AM62" t="inlineStr">
        <is>
          <t>MEDIUM</t>
        </is>
      </c>
      <c r="AN62" s="4" t="n">
        <v>-1.349136044743558</v>
      </c>
      <c r="AO62" s="4" t="n">
        <v>0.6338868321327409</v>
      </c>
      <c r="AP62" t="inlineStr">
        <is>
          <t>HEALTHY</t>
        </is>
      </c>
      <c r="AQ62" s="4" t="n">
        <v>-2.421428571428525</v>
      </c>
      <c r="AR62" s="4" t="n">
        <v>0.8622524009603821</v>
      </c>
      <c r="AS62" t="inlineStr">
        <is>
          <t>DOWN</t>
        </is>
      </c>
      <c r="AT62" t="b">
        <v>0</v>
      </c>
      <c r="AU62" t="b">
        <v>0</v>
      </c>
      <c r="AV62" s="3" t="n">
        <v>0</v>
      </c>
      <c r="AW62" t="inlineStr">
        <is>
          <t>SELL_PRESSURE</t>
        </is>
      </c>
      <c r="AX62" t="b">
        <v>0</v>
      </c>
      <c r="AY62" t="b">
        <v>0</v>
      </c>
      <c r="AZ62" t="b">
        <v>0</v>
      </c>
      <c r="BA62" t="b">
        <v>0</v>
      </c>
      <c r="BB62" s="3" t="n">
        <v>20</v>
      </c>
      <c r="BC62" s="3" t="n">
        <v>45</v>
      </c>
      <c r="BD62" s="3" t="n">
        <v>0</v>
      </c>
      <c r="BE62" t="inlineStr">
        <is>
          <t>NEUTRAL</t>
        </is>
      </c>
      <c r="BF62" t="inlineStr"/>
      <c r="BG62" t="inlineStr">
        <is>
          <t>volume &gt; VMA7, low upper wick</t>
        </is>
      </c>
    </row>
    <row r="63">
      <c r="A63" s="2" t="n">
        <v>46071</v>
      </c>
      <c r="B63" t="inlineStr">
        <is>
          <t>JSLBB</t>
        </is>
      </c>
      <c r="C63" t="inlineStr">
        <is>
          <t>Microfinance</t>
        </is>
      </c>
      <c r="D63" t="inlineStr">
        <is>
          <t>Janautthan Samudayic Laghubitta Bittiya Sanstha Limited</t>
        </is>
      </c>
      <c r="E63" t="inlineStr">
        <is>
          <t>SELL</t>
        </is>
      </c>
      <c r="F63" t="inlineStr"/>
      <c r="G63" t="inlineStr">
        <is>
          <t>EARLY SELL</t>
        </is>
      </c>
      <c r="H63" t="inlineStr">
        <is>
          <t>DOWN</t>
        </is>
      </c>
      <c r="I63" s="3" t="n">
        <v>70</v>
      </c>
      <c r="J63" s="4" t="n">
        <v>0.7</v>
      </c>
      <c r="K63" s="4" t="n">
        <v>0.7</v>
      </c>
      <c r="L63" s="4" t="n">
        <v>70</v>
      </c>
      <c r="M63" s="5" t="n">
        <v>1124</v>
      </c>
      <c r="N63" s="6" t="n">
        <v>1303</v>
      </c>
      <c r="O63" s="4" t="n">
        <v>0</v>
      </c>
      <c r="P63" s="4" t="n">
        <v>-1.576182136602455</v>
      </c>
      <c r="Q63" s="4" t="n">
        <v>-0.5309734513274322</v>
      </c>
      <c r="R63" s="4" t="n">
        <v>-3.519313304721028</v>
      </c>
      <c r="S63" s="4" t="n">
        <v>-5.067567567567566</v>
      </c>
      <c r="T63" s="4" t="n">
        <v>-4.74576271186441</v>
      </c>
      <c r="U63" s="4" t="n">
        <v>-4.74576271186441</v>
      </c>
      <c r="V63" s="4" t="n">
        <v>-4.737689634714815</v>
      </c>
      <c r="W63" s="5" t="n">
        <v>1141.428571428571</v>
      </c>
      <c r="X63" s="5" t="n">
        <v>1151.7</v>
      </c>
      <c r="Y63" s="5" t="n">
        <v>1162.26</v>
      </c>
      <c r="Z63" s="5" t="n">
        <v>1171.29</v>
      </c>
      <c r="AA63" s="5" t="n">
        <v>1179.9</v>
      </c>
      <c r="AB63" s="5" t="n">
        <v>1207.6</v>
      </c>
      <c r="AC63" s="5" t="n">
        <v>1120.2</v>
      </c>
      <c r="AD63" s="5" t="n">
        <v>1120.2</v>
      </c>
      <c r="AE63" s="6" t="n">
        <v>1281.857142857143</v>
      </c>
      <c r="AF63" s="6" t="n">
        <v>1395.8</v>
      </c>
      <c r="AG63" s="4" t="n">
        <v>0.2752293577981657</v>
      </c>
      <c r="AH63" s="4" t="n">
        <v>30.34285714285716</v>
      </c>
      <c r="AI63" s="4" t="n">
        <v>2.699542450432129</v>
      </c>
      <c r="AJ63" s="4" t="n">
        <v>27.47333333333336</v>
      </c>
      <c r="AK63" s="4" t="n">
        <v>2.444246737841044</v>
      </c>
      <c r="AL63" t="inlineStr">
        <is>
          <t>NORMAL</t>
        </is>
      </c>
      <c r="AM63" t="inlineStr">
        <is>
          <t>MEDIUM</t>
        </is>
      </c>
      <c r="AN63" s="4" t="n">
        <v>-0.9203332534566865</v>
      </c>
      <c r="AO63" s="4" t="n">
        <v>0.01720579902074878</v>
      </c>
      <c r="AP63" t="inlineStr">
        <is>
          <t>HEALTHY</t>
        </is>
      </c>
      <c r="AQ63" s="4" t="n">
        <v>-7.428571428571462</v>
      </c>
      <c r="AR63" s="4" t="n">
        <v>0.7180985260921527</v>
      </c>
      <c r="AS63" t="inlineStr">
        <is>
          <t>DOWN</t>
        </is>
      </c>
      <c r="AT63" t="b">
        <v>0</v>
      </c>
      <c r="AU63" t="b">
        <v>0</v>
      </c>
      <c r="AV63" s="3" t="n">
        <v>0</v>
      </c>
      <c r="AW63" t="inlineStr">
        <is>
          <t>SELL_PRESSURE</t>
        </is>
      </c>
      <c r="AX63" t="b">
        <v>0</v>
      </c>
      <c r="AY63" t="b">
        <v>0</v>
      </c>
      <c r="AZ63" t="b">
        <v>0</v>
      </c>
      <c r="BA63" t="b">
        <v>0</v>
      </c>
      <c r="BB63" s="3" t="n">
        <v>40</v>
      </c>
      <c r="BC63" s="3" t="n">
        <v>45</v>
      </c>
      <c r="BD63" s="3" t="n">
        <v>0</v>
      </c>
      <c r="BE63" t="inlineStr">
        <is>
          <t>NEUTRAL</t>
        </is>
      </c>
      <c r="BF63" t="inlineStr"/>
      <c r="BG63" t="inlineStr">
        <is>
          <t>volume &gt; VMA7, low upper wick</t>
        </is>
      </c>
    </row>
    <row r="64">
      <c r="A64" s="2" t="n">
        <v>46071</v>
      </c>
      <c r="B64" t="inlineStr">
        <is>
          <t>LBBL</t>
        </is>
      </c>
      <c r="C64" t="inlineStr">
        <is>
          <t>Development Bank</t>
        </is>
      </c>
      <c r="D64" t="inlineStr">
        <is>
          <t>Lumbini Bikas Bank Limited</t>
        </is>
      </c>
      <c r="E64" t="inlineStr">
        <is>
          <t>SELL</t>
        </is>
      </c>
      <c r="F64" t="inlineStr"/>
      <c r="G64" t="inlineStr">
        <is>
          <t>EARLY SELL</t>
        </is>
      </c>
      <c r="H64" t="inlineStr">
        <is>
          <t>DOWN</t>
        </is>
      </c>
      <c r="I64" s="3" t="n">
        <v>70</v>
      </c>
      <c r="J64" s="4" t="n">
        <v>0.7</v>
      </c>
      <c r="K64" s="4" t="n">
        <v>0.7</v>
      </c>
      <c r="L64" s="4" t="n">
        <v>70</v>
      </c>
      <c r="M64" s="5" t="n">
        <v>474</v>
      </c>
      <c r="N64" s="6" t="n">
        <v>70127</v>
      </c>
      <c r="O64" s="4" t="n">
        <v>0</v>
      </c>
      <c r="P64" s="4" t="n">
        <v>-1.863354037267084</v>
      </c>
      <c r="Q64" s="4" t="n">
        <v>0.6369426751592355</v>
      </c>
      <c r="R64" s="4" t="n">
        <v>-1.249999999999996</v>
      </c>
      <c r="S64" s="4" t="n">
        <v>0</v>
      </c>
      <c r="T64" s="4" t="n">
        <v>-6.138613861386144</v>
      </c>
      <c r="U64" s="4" t="n">
        <v>-6.324110671936756</v>
      </c>
      <c r="V64" s="4" t="n">
        <v>3.493449781659397</v>
      </c>
      <c r="W64" s="5" t="n">
        <v>474.8428571428572</v>
      </c>
      <c r="X64" s="5" t="n">
        <v>476.89</v>
      </c>
      <c r="Y64" s="5" t="n">
        <v>479.96</v>
      </c>
      <c r="Z64" s="5" t="n">
        <v>485.76</v>
      </c>
      <c r="AA64" s="5" t="n">
        <v>492</v>
      </c>
      <c r="AB64" s="5" t="n">
        <v>514.9</v>
      </c>
      <c r="AC64" s="5" t="n">
        <v>467.1</v>
      </c>
      <c r="AD64" s="5" t="n">
        <v>467.1</v>
      </c>
      <c r="AE64" s="6" t="n">
        <v>68222.28571428571</v>
      </c>
      <c r="AF64" s="6" t="n">
        <v>101512</v>
      </c>
      <c r="AG64" s="4" t="n">
        <v>0</v>
      </c>
      <c r="AH64" s="4" t="n">
        <v>13.78571428571428</v>
      </c>
      <c r="AI64" s="4" t="n">
        <v>2.908378541289926</v>
      </c>
      <c r="AJ64" s="4" t="n">
        <v>14.21999999999999</v>
      </c>
      <c r="AK64" s="4" t="n">
        <v>2.999999999999991</v>
      </c>
      <c r="AL64" t="inlineStr">
        <is>
          <t>NORMAL</t>
        </is>
      </c>
      <c r="AM64" t="inlineStr">
        <is>
          <t>MEDIUM</t>
        </is>
      </c>
      <c r="AN64" s="4" t="n">
        <v>-0.2080894665785507</v>
      </c>
      <c r="AO64" s="4" t="n">
        <v>0.1347425773114689</v>
      </c>
      <c r="AP64" t="inlineStr">
        <is>
          <t>HEALTHY</t>
        </is>
      </c>
      <c r="AQ64" s="4" t="n">
        <v>0.6785714285714544</v>
      </c>
      <c r="AR64" s="4" t="n">
        <v>0.1309755318840161</v>
      </c>
      <c r="AS64" t="inlineStr">
        <is>
          <t>NOISY</t>
        </is>
      </c>
      <c r="AT64" t="b">
        <v>0</v>
      </c>
      <c r="AU64" t="b">
        <v>0</v>
      </c>
      <c r="AV64" s="3" t="n">
        <v>0</v>
      </c>
      <c r="AW64" t="inlineStr">
        <is>
          <t>NEUTRAL</t>
        </is>
      </c>
      <c r="AX64" t="b">
        <v>0</v>
      </c>
      <c r="AY64" t="b">
        <v>0</v>
      </c>
      <c r="AZ64" t="b">
        <v>0</v>
      </c>
      <c r="BA64" t="b">
        <v>0</v>
      </c>
      <c r="BB64" s="3" t="n">
        <v>40</v>
      </c>
      <c r="BC64" s="3" t="n">
        <v>45</v>
      </c>
      <c r="BD64" s="3" t="n">
        <v>0</v>
      </c>
      <c r="BE64" t="inlineStr">
        <is>
          <t>NEUTRAL</t>
        </is>
      </c>
      <c r="BF64" t="inlineStr"/>
      <c r="BG64" t="inlineStr">
        <is>
          <t>volume &gt; VMA7, low upper wick</t>
        </is>
      </c>
    </row>
    <row r="65">
      <c r="A65" s="2" t="n">
        <v>46071</v>
      </c>
      <c r="B65" t="inlineStr">
        <is>
          <t>LSL</t>
        </is>
      </c>
      <c r="C65" t="inlineStr">
        <is>
          <t>Commercial Bank</t>
        </is>
      </c>
      <c r="D65" t="inlineStr">
        <is>
          <t>Laxmi Sunrise Bank Limited</t>
        </is>
      </c>
      <c r="E65" t="inlineStr">
        <is>
          <t>SELL</t>
        </is>
      </c>
      <c r="F65" t="inlineStr"/>
      <c r="G65" t="inlineStr">
        <is>
          <t>EARLY SELL</t>
        </is>
      </c>
      <c r="H65" t="inlineStr">
        <is>
          <t>DOWN</t>
        </is>
      </c>
      <c r="I65" s="3" t="n">
        <v>70</v>
      </c>
      <c r="J65" s="4" t="n">
        <v>0.7</v>
      </c>
      <c r="K65" s="4" t="n">
        <v>0.7</v>
      </c>
      <c r="L65" s="4" t="n">
        <v>70</v>
      </c>
      <c r="M65" s="5" t="n">
        <v>206.4</v>
      </c>
      <c r="N65" s="6" t="n">
        <v>58722</v>
      </c>
      <c r="O65" s="4" t="n">
        <v>0</v>
      </c>
      <c r="P65" s="4" t="n">
        <v>-0.5301204819277094</v>
      </c>
      <c r="Q65" s="4" t="n">
        <v>0.3891050583657574</v>
      </c>
      <c r="R65" s="4" t="n">
        <v>-1.196744853997123</v>
      </c>
      <c r="S65" s="4" t="n">
        <v>-1.244019138755981</v>
      </c>
      <c r="T65" s="4" t="n">
        <v>-5.537757437070933</v>
      </c>
      <c r="U65" s="4" t="n">
        <v>-6.606334841628958</v>
      </c>
      <c r="V65" s="4" t="n">
        <v>-3.999999999999992</v>
      </c>
      <c r="W65" s="5" t="n">
        <v>206.9142857142857</v>
      </c>
      <c r="X65" s="5" t="n">
        <v>207.49</v>
      </c>
      <c r="Y65" s="5" t="n">
        <v>209.6533333333333</v>
      </c>
      <c r="Z65" s="5" t="n">
        <v>213.2366666666667</v>
      </c>
      <c r="AA65" s="5" t="n">
        <v>211.5</v>
      </c>
      <c r="AB65" s="5" t="n">
        <v>221</v>
      </c>
      <c r="AC65" s="5" t="n">
        <v>205</v>
      </c>
      <c r="AD65" s="5" t="n">
        <v>205</v>
      </c>
      <c r="AE65" s="6" t="n">
        <v>56898.42857142857</v>
      </c>
      <c r="AF65" s="6" t="n">
        <v>63647.8</v>
      </c>
      <c r="AG65" s="4" t="n">
        <v>0</v>
      </c>
      <c r="AH65" s="4" t="n">
        <v>4.28571428571429</v>
      </c>
      <c r="AI65" s="4" t="n">
        <v>2.076411960132882</v>
      </c>
      <c r="AJ65" s="4" t="n">
        <v>4.886666666666669</v>
      </c>
      <c r="AK65" s="4" t="n">
        <v>2.367571059431515</v>
      </c>
      <c r="AL65" t="inlineStr">
        <is>
          <t>NORMAL</t>
        </is>
      </c>
      <c r="AM65" t="inlineStr">
        <is>
          <t>MEDIUM</t>
        </is>
      </c>
      <c r="AN65" s="4" t="n">
        <v>-0.6199835757571948</v>
      </c>
      <c r="AO65" s="4" t="n">
        <v>0.1652537383837336</v>
      </c>
      <c r="AP65" t="inlineStr">
        <is>
          <t>HEALTHY</t>
        </is>
      </c>
      <c r="AQ65" s="4" t="n">
        <v>-0.1821428571428456</v>
      </c>
      <c r="AR65" s="4" t="n">
        <v>0.2249999999999969</v>
      </c>
      <c r="AS65" t="inlineStr">
        <is>
          <t>DOWN</t>
        </is>
      </c>
      <c r="AT65" t="b">
        <v>0</v>
      </c>
      <c r="AU65" t="b">
        <v>0</v>
      </c>
      <c r="AV65" s="3" t="n">
        <v>0</v>
      </c>
      <c r="AW65" t="inlineStr">
        <is>
          <t>SELL_PRESSURE</t>
        </is>
      </c>
      <c r="AX65" t="b">
        <v>0</v>
      </c>
      <c r="AY65" t="b">
        <v>0</v>
      </c>
      <c r="AZ65" t="b">
        <v>0</v>
      </c>
      <c r="BA65" t="b">
        <v>0</v>
      </c>
      <c r="BB65" s="3" t="n">
        <v>40</v>
      </c>
      <c r="BC65" s="3" t="n">
        <v>25</v>
      </c>
      <c r="BD65" s="3" t="n">
        <v>0</v>
      </c>
      <c r="BE65" t="inlineStr">
        <is>
          <t>NEUTRAL</t>
        </is>
      </c>
      <c r="BF65" t="inlineStr"/>
      <c r="BG65" t="inlineStr">
        <is>
          <t>near 7D breakout, volume &gt; VMA7, low upper wick</t>
        </is>
      </c>
    </row>
    <row r="66">
      <c r="A66" s="2" t="n">
        <v>46071</v>
      </c>
      <c r="B66" t="inlineStr">
        <is>
          <t>MBL</t>
        </is>
      </c>
      <c r="C66" t="inlineStr">
        <is>
          <t>Commercial Bank</t>
        </is>
      </c>
      <c r="D66" t="inlineStr">
        <is>
          <t>Machhapuchchhre Bank Limited</t>
        </is>
      </c>
      <c r="E66" t="inlineStr">
        <is>
          <t>SELL</t>
        </is>
      </c>
      <c r="F66" t="inlineStr"/>
      <c r="G66" t="inlineStr">
        <is>
          <t>EARLY SELL</t>
        </is>
      </c>
      <c r="H66" t="inlineStr">
        <is>
          <t>DOWN</t>
        </is>
      </c>
      <c r="I66" s="3" t="n">
        <v>70</v>
      </c>
      <c r="J66" s="4" t="n">
        <v>0.7</v>
      </c>
      <c r="K66" s="4" t="n">
        <v>0.7</v>
      </c>
      <c r="L66" s="4" t="n">
        <v>70</v>
      </c>
      <c r="M66" s="5" t="n">
        <v>226</v>
      </c>
      <c r="N66" s="6" t="n">
        <v>48531</v>
      </c>
      <c r="O66" s="4" t="n">
        <v>0</v>
      </c>
      <c r="P66" s="4" t="n">
        <v>-0.8771929824561431</v>
      </c>
      <c r="Q66" s="4" t="n">
        <v>-0.4843681197710281</v>
      </c>
      <c r="R66" s="4" t="n">
        <v>-1.73913043478261</v>
      </c>
      <c r="S66" s="4" t="n">
        <v>-0.3966505068312087</v>
      </c>
      <c r="T66" s="4" t="n">
        <v>-2.375809935205186</v>
      </c>
      <c r="U66" s="4" t="n">
        <v>-2.164502164502169</v>
      </c>
      <c r="V66" s="4" t="n">
        <v>0.5338078291814874</v>
      </c>
      <c r="W66" s="5" t="n">
        <v>226.7142857142857</v>
      </c>
      <c r="X66" s="5" t="n">
        <v>226.82</v>
      </c>
      <c r="Y66" s="5" t="n">
        <v>227.6333333333333</v>
      </c>
      <c r="Z66" s="5" t="n">
        <v>228.1633333333334</v>
      </c>
      <c r="AA66" s="5" t="n">
        <v>230.4</v>
      </c>
      <c r="AB66" s="5" t="n">
        <v>234.5</v>
      </c>
      <c r="AC66" s="5" t="n">
        <v>223.5</v>
      </c>
      <c r="AD66" s="5" t="n">
        <v>222.4</v>
      </c>
      <c r="AE66" s="6" t="n">
        <v>47829</v>
      </c>
      <c r="AF66" s="6" t="n">
        <v>53890.33333333334</v>
      </c>
      <c r="AG66" s="4" t="n">
        <v>0</v>
      </c>
      <c r="AH66" s="4" t="n">
        <v>4.585714285714285</v>
      </c>
      <c r="AI66" s="4" t="n">
        <v>2.029077117572684</v>
      </c>
      <c r="AJ66" s="4" t="n">
        <v>4.999999999999998</v>
      </c>
      <c r="AK66" s="4" t="n">
        <v>2.212389380530963</v>
      </c>
      <c r="AL66" t="inlineStr">
        <is>
          <t>NORMAL</t>
        </is>
      </c>
      <c r="AM66" t="inlineStr">
        <is>
          <t>MEDIUM</t>
        </is>
      </c>
      <c r="AN66" s="4" t="n">
        <v>-0.5126385432671634</v>
      </c>
      <c r="AO66" s="4" t="n">
        <v>0.05259237833808254</v>
      </c>
      <c r="AP66" t="inlineStr">
        <is>
          <t>HEALTHY</t>
        </is>
      </c>
      <c r="AQ66" s="4" t="n">
        <v>0.1464285714285694</v>
      </c>
      <c r="AR66" s="4" t="n">
        <v>0.05153912190336025</v>
      </c>
      <c r="AS66" t="inlineStr">
        <is>
          <t>NOISY</t>
        </is>
      </c>
      <c r="AT66" t="b">
        <v>0</v>
      </c>
      <c r="AU66" t="b">
        <v>0</v>
      </c>
      <c r="AV66" s="3" t="n">
        <v>0</v>
      </c>
      <c r="AW66" t="inlineStr">
        <is>
          <t>SELL_PRESSURE</t>
        </is>
      </c>
      <c r="AX66" t="b">
        <v>0</v>
      </c>
      <c r="AY66" t="b">
        <v>0</v>
      </c>
      <c r="AZ66" t="b">
        <v>0</v>
      </c>
      <c r="BA66" t="b">
        <v>0</v>
      </c>
      <c r="BB66" s="3" t="n">
        <v>40</v>
      </c>
      <c r="BC66" s="3" t="n">
        <v>25</v>
      </c>
      <c r="BD66" s="3" t="n">
        <v>0</v>
      </c>
      <c r="BE66" t="inlineStr">
        <is>
          <t>NEUTRAL</t>
        </is>
      </c>
      <c r="BF66" t="inlineStr"/>
      <c r="BG66" t="inlineStr">
        <is>
          <t>near 7D breakout, volume &gt; VMA7, low upper wick</t>
        </is>
      </c>
    </row>
    <row r="67">
      <c r="A67" s="2" t="n">
        <v>46071</v>
      </c>
      <c r="B67" t="inlineStr">
        <is>
          <t>MKJC</t>
        </is>
      </c>
      <c r="C67" t="inlineStr">
        <is>
          <t>Hydropower</t>
        </is>
      </c>
      <c r="D67" t="inlineStr">
        <is>
          <t>Mailung Khola Jal Vidhyut Company Limited</t>
        </is>
      </c>
      <c r="E67" t="inlineStr">
        <is>
          <t>SELL</t>
        </is>
      </c>
      <c r="F67" t="inlineStr"/>
      <c r="G67" t="inlineStr">
        <is>
          <t>EARLY SELL</t>
        </is>
      </c>
      <c r="H67" t="inlineStr">
        <is>
          <t>DOWN</t>
        </is>
      </c>
      <c r="I67" s="3" t="n">
        <v>70</v>
      </c>
      <c r="J67" s="4" t="n">
        <v>0.7</v>
      </c>
      <c r="K67" s="4" t="n">
        <v>0.7</v>
      </c>
      <c r="L67" s="4" t="n">
        <v>70</v>
      </c>
      <c r="M67" s="5" t="n">
        <v>529</v>
      </c>
      <c r="N67" s="6" t="n">
        <v>41297</v>
      </c>
      <c r="O67" s="4" t="n">
        <v>0</v>
      </c>
      <c r="P67" s="4" t="n">
        <v>1.340996168582365</v>
      </c>
      <c r="Q67" s="4" t="n">
        <v>-0.2263296869106091</v>
      </c>
      <c r="R67" s="4" t="n">
        <v>-1.489757914338918</v>
      </c>
      <c r="S67" s="4" t="n">
        <v>-4.512635379061369</v>
      </c>
      <c r="T67" s="4" t="n">
        <v>-0.9363295880149836</v>
      </c>
      <c r="U67" s="4" t="n">
        <v>0.03782148260211837</v>
      </c>
      <c r="V67" s="4" t="n">
        <v>1.90714698516663</v>
      </c>
      <c r="W67" s="5" t="n">
        <v>530.6</v>
      </c>
      <c r="X67" s="5" t="n">
        <v>534.8200000000001</v>
      </c>
      <c r="Y67" s="5" t="n">
        <v>536.9266666666667</v>
      </c>
      <c r="Z67" s="5" t="n">
        <v>529.5166666666667</v>
      </c>
      <c r="AA67" s="5" t="n">
        <v>550</v>
      </c>
      <c r="AB67" s="5" t="n">
        <v>565</v>
      </c>
      <c r="AC67" s="5" t="n">
        <v>512</v>
      </c>
      <c r="AD67" s="5" t="n">
        <v>512</v>
      </c>
      <c r="AE67" s="6" t="n">
        <v>38753.85714285714</v>
      </c>
      <c r="AF67" s="6" t="n">
        <v>53309.4</v>
      </c>
      <c r="AG67" s="4" t="n">
        <v>0.15</v>
      </c>
      <c r="AH67" s="4" t="n">
        <v>18.12857142857143</v>
      </c>
      <c r="AI67" s="4" t="n">
        <v>3.426951120712928</v>
      </c>
      <c r="AJ67" s="4" t="n">
        <v>19.46</v>
      </c>
      <c r="AK67" s="4" t="n">
        <v>3.678638941398858</v>
      </c>
      <c r="AL67" t="inlineStr">
        <is>
          <t>HIGH</t>
        </is>
      </c>
      <c r="AM67" t="inlineStr">
        <is>
          <t>SMALL</t>
        </is>
      </c>
      <c r="AN67" s="4" t="n">
        <v>-0.2802851015201736</v>
      </c>
      <c r="AO67" s="4" t="n">
        <v>0.2815951787670909</v>
      </c>
      <c r="AP67" t="inlineStr">
        <is>
          <t>HEALTHY</t>
        </is>
      </c>
      <c r="AQ67" s="4" t="n">
        <v>-1.89999999999998</v>
      </c>
      <c r="AR67" s="4" t="n">
        <v>0.5169803600654675</v>
      </c>
      <c r="AS67" t="inlineStr">
        <is>
          <t>DOWN</t>
        </is>
      </c>
      <c r="AT67" t="b">
        <v>0</v>
      </c>
      <c r="AU67" t="b">
        <v>0</v>
      </c>
      <c r="AV67" s="3" t="n">
        <v>0</v>
      </c>
      <c r="AW67" t="inlineStr">
        <is>
          <t>NEUTRAL</t>
        </is>
      </c>
      <c r="AX67" t="b">
        <v>0</v>
      </c>
      <c r="AY67" t="b">
        <v>0</v>
      </c>
      <c r="AZ67" t="b">
        <v>0</v>
      </c>
      <c r="BA67" t="b">
        <v>0</v>
      </c>
      <c r="BB67" s="3" t="n">
        <v>20</v>
      </c>
      <c r="BC67" s="3" t="n">
        <v>25</v>
      </c>
      <c r="BD67" s="3" t="n">
        <v>0</v>
      </c>
      <c r="BE67" t="inlineStr">
        <is>
          <t>NEUTRAL</t>
        </is>
      </c>
      <c r="BF67" t="inlineStr"/>
      <c r="BG67" t="inlineStr">
        <is>
          <t>volume &gt; VMA7, low upper wick</t>
        </is>
      </c>
    </row>
    <row r="68">
      <c r="A68" s="2" t="n">
        <v>46071</v>
      </c>
      <c r="B68" t="inlineStr">
        <is>
          <t>MLBSL</t>
        </is>
      </c>
      <c r="C68" t="inlineStr">
        <is>
          <t>Microfinance</t>
        </is>
      </c>
      <c r="D68" t="inlineStr">
        <is>
          <t>Mahila Laghubitta Bittiya Sanstha Limited</t>
        </is>
      </c>
      <c r="E68" t="inlineStr">
        <is>
          <t>SELL</t>
        </is>
      </c>
      <c r="F68" t="inlineStr"/>
      <c r="G68" t="inlineStr">
        <is>
          <t>EARLY SELL</t>
        </is>
      </c>
      <c r="H68" t="inlineStr">
        <is>
          <t>DOWN</t>
        </is>
      </c>
      <c r="I68" s="3" t="n">
        <v>70</v>
      </c>
      <c r="J68" s="4" t="n">
        <v>0.7</v>
      </c>
      <c r="K68" s="4" t="n">
        <v>0.7</v>
      </c>
      <c r="L68" s="4" t="n">
        <v>70</v>
      </c>
      <c r="M68" s="5" t="n">
        <v>1875</v>
      </c>
      <c r="N68" s="6" t="n">
        <v>1229</v>
      </c>
      <c r="O68" s="4" t="n">
        <v>0</v>
      </c>
      <c r="P68" s="4" t="n">
        <v>0</v>
      </c>
      <c r="Q68" s="4" t="n">
        <v>-1.26382306477093</v>
      </c>
      <c r="R68" s="4" t="n">
        <v>-2.799377916018664</v>
      </c>
      <c r="S68" s="4" t="n">
        <v>-2.491029174684078</v>
      </c>
      <c r="T68" s="4" t="n">
        <v>-4.87062404870624</v>
      </c>
      <c r="U68" s="4" t="n">
        <v>-2.394586153045286</v>
      </c>
      <c r="V68" s="4" t="n">
        <v>-4.7739969527679</v>
      </c>
      <c r="W68" s="5" t="n">
        <v>1884.571428571429</v>
      </c>
      <c r="X68" s="5" t="n">
        <v>1898.5</v>
      </c>
      <c r="Y68" s="5" t="n">
        <v>1904.726666666667</v>
      </c>
      <c r="Z68" s="5" t="n">
        <v>1921.246666666667</v>
      </c>
      <c r="AA68" s="5" t="n">
        <v>1929</v>
      </c>
      <c r="AB68" s="5" t="n">
        <v>1970</v>
      </c>
      <c r="AC68" s="5" t="n">
        <v>1851</v>
      </c>
      <c r="AD68" s="5" t="n">
        <v>1851</v>
      </c>
      <c r="AE68" s="6" t="n">
        <v>1093.857142857143</v>
      </c>
      <c r="AF68" s="6" t="n">
        <v>1149.6</v>
      </c>
      <c r="AG68" s="4" t="n">
        <v>0</v>
      </c>
      <c r="AH68" s="4" t="n">
        <v>28.75714285714285</v>
      </c>
      <c r="AI68" s="4" t="n">
        <v>1.533714285714285</v>
      </c>
      <c r="AJ68" s="4" t="n">
        <v>36.50000000000001</v>
      </c>
      <c r="AK68" s="4" t="n">
        <v>1.946666666666666</v>
      </c>
      <c r="AL68" t="inlineStr">
        <is>
          <t>NORMAL</t>
        </is>
      </c>
      <c r="AM68" t="inlineStr">
        <is>
          <t>MEDIUM</t>
        </is>
      </c>
      <c r="AN68" s="4" t="n">
        <v>-0.877587023793528</v>
      </c>
      <c r="AO68" s="4" t="n">
        <v>0.4043581790483522</v>
      </c>
      <c r="AP68" t="inlineStr">
        <is>
          <t>HEALTHY</t>
        </is>
      </c>
      <c r="AQ68" s="4" t="n">
        <v>-4.392857142857096</v>
      </c>
      <c r="AR68" s="4" t="n">
        <v>0.7570556445156127</v>
      </c>
      <c r="AS68" t="inlineStr">
        <is>
          <t>DOWN</t>
        </is>
      </c>
      <c r="AT68" t="b">
        <v>0</v>
      </c>
      <c r="AU68" t="b">
        <v>0</v>
      </c>
      <c r="AV68" s="3" t="n">
        <v>0</v>
      </c>
      <c r="AW68" t="inlineStr">
        <is>
          <t>NEUTRAL</t>
        </is>
      </c>
      <c r="AX68" t="b">
        <v>0</v>
      </c>
      <c r="AY68" t="b">
        <v>0</v>
      </c>
      <c r="AZ68" t="b">
        <v>0</v>
      </c>
      <c r="BA68" t="b">
        <v>0</v>
      </c>
      <c r="BB68" s="3" t="n">
        <v>60</v>
      </c>
      <c r="BC68" s="3" t="n">
        <v>25</v>
      </c>
      <c r="BD68" s="3" t="n">
        <v>0</v>
      </c>
      <c r="BE68" t="inlineStr">
        <is>
          <t>NEUTRAL</t>
        </is>
      </c>
      <c r="BF68" t="inlineStr"/>
      <c r="BG68" t="inlineStr">
        <is>
          <t>near 7D breakout, volume &gt; VMA7, low upper wick</t>
        </is>
      </c>
    </row>
    <row r="69">
      <c r="A69" s="2" t="n">
        <v>46071</v>
      </c>
      <c r="B69" t="inlineStr">
        <is>
          <t>MMKJL</t>
        </is>
      </c>
      <c r="C69" t="inlineStr">
        <is>
          <t>Hydropower</t>
        </is>
      </c>
      <c r="D69" t="inlineStr">
        <is>
          <t>Mathillo Mailun Khola Jalvidhyut Limited</t>
        </is>
      </c>
      <c r="E69" t="inlineStr">
        <is>
          <t>SELL</t>
        </is>
      </c>
      <c r="F69" t="inlineStr"/>
      <c r="G69" t="inlineStr">
        <is>
          <t>EARLY SELL</t>
        </is>
      </c>
      <c r="H69" t="inlineStr">
        <is>
          <t>DOWN</t>
        </is>
      </c>
      <c r="I69" s="3" t="n">
        <v>70</v>
      </c>
      <c r="J69" s="4" t="n">
        <v>0.7</v>
      </c>
      <c r="K69" s="4" t="n">
        <v>0.7</v>
      </c>
      <c r="L69" s="4" t="n">
        <v>70</v>
      </c>
      <c r="M69" s="5" t="n">
        <v>580</v>
      </c>
      <c r="N69" s="6" t="n">
        <v>14275</v>
      </c>
      <c r="O69" s="4" t="n">
        <v>0</v>
      </c>
      <c r="P69" s="4" t="n">
        <v>0.4155124653739684</v>
      </c>
      <c r="Q69" s="4" t="n">
        <v>-0.0689179875947632</v>
      </c>
      <c r="R69" s="4" t="n">
        <v>-1.86125211505922</v>
      </c>
      <c r="S69" s="4" t="n">
        <v>-3.010033444816052</v>
      </c>
      <c r="T69" s="4" t="n">
        <v>-2.537388674172414</v>
      </c>
      <c r="U69" s="4" t="n">
        <v>-2.208733771707982</v>
      </c>
      <c r="V69" s="4" t="n">
        <v>-7.496012759170656</v>
      </c>
      <c r="W69" s="5" t="n">
        <v>581.6428571428571</v>
      </c>
      <c r="X69" s="5" t="n">
        <v>586.15</v>
      </c>
      <c r="Y69" s="5" t="n">
        <v>591.5266666666666</v>
      </c>
      <c r="Z69" s="5" t="n">
        <v>594.0566666666667</v>
      </c>
      <c r="AA69" s="5" t="n">
        <v>599.8</v>
      </c>
      <c r="AB69" s="5" t="n">
        <v>621</v>
      </c>
      <c r="AC69" s="5" t="n">
        <v>572</v>
      </c>
      <c r="AD69" s="5" t="n">
        <v>572</v>
      </c>
      <c r="AE69" s="6" t="n">
        <v>12129.85714285714</v>
      </c>
      <c r="AF69" s="6" t="n">
        <v>19300.93333333333</v>
      </c>
      <c r="AG69" s="4" t="n">
        <v>0</v>
      </c>
      <c r="AH69" s="4" t="n">
        <v>11.98571428571428</v>
      </c>
      <c r="AI69" s="4" t="n">
        <v>2.066502463054183</v>
      </c>
      <c r="AJ69" s="4" t="n">
        <v>15.92666666666666</v>
      </c>
      <c r="AK69" s="4" t="n">
        <v>2.745977011494246</v>
      </c>
      <c r="AL69" t="inlineStr">
        <is>
          <t>NORMAL</t>
        </is>
      </c>
      <c r="AM69" t="inlineStr">
        <is>
          <t>MEDIUM</t>
        </is>
      </c>
      <c r="AN69" s="4" t="n">
        <v>-0.5565696286004845</v>
      </c>
      <c r="AO69" s="4" t="n">
        <v>0.5205645516147226</v>
      </c>
      <c r="AP69" t="inlineStr">
        <is>
          <t>HEALTHY</t>
        </is>
      </c>
      <c r="AQ69" s="4" t="n">
        <v>-1.064285714285721</v>
      </c>
      <c r="AR69" s="4" t="n">
        <v>0.6066841558725471</v>
      </c>
      <c r="AS69" t="inlineStr">
        <is>
          <t>DOWN</t>
        </is>
      </c>
      <c r="AT69" t="b">
        <v>0</v>
      </c>
      <c r="AU69" t="b">
        <v>0</v>
      </c>
      <c r="AV69" s="3" t="n">
        <v>0</v>
      </c>
      <c r="AW69" t="inlineStr">
        <is>
          <t>NEUTRAL</t>
        </is>
      </c>
      <c r="AX69" t="b">
        <v>0</v>
      </c>
      <c r="AY69" t="b">
        <v>0</v>
      </c>
      <c r="AZ69" t="b">
        <v>0</v>
      </c>
      <c r="BA69" t="b">
        <v>0</v>
      </c>
      <c r="BB69" s="3" t="n">
        <v>80</v>
      </c>
      <c r="BC69" s="3" t="n">
        <v>25</v>
      </c>
      <c r="BD69" s="3" t="n">
        <v>30</v>
      </c>
      <c r="BE69" t="inlineStr">
        <is>
          <t>ACCUMULATION</t>
        </is>
      </c>
      <c r="BF69" t="inlineStr">
        <is>
          <t>VolAvg5&gt;VolAvg20, tight range, body&lt;40%, Close&gt;VWAP</t>
        </is>
      </c>
      <c r="BG69" t="inlineStr">
        <is>
          <t>volume &gt; VMA7, low upper wick, sentiment:accumulation</t>
        </is>
      </c>
    </row>
    <row r="70">
      <c r="A70" s="2" t="n">
        <v>46071</v>
      </c>
      <c r="B70" t="inlineStr">
        <is>
          <t>NABIL</t>
        </is>
      </c>
      <c r="C70" t="inlineStr">
        <is>
          <t>Commercial Bank</t>
        </is>
      </c>
      <c r="D70" t="inlineStr">
        <is>
          <t>Nabil Bank Limited</t>
        </is>
      </c>
      <c r="E70" t="inlineStr">
        <is>
          <t>HOLD</t>
        </is>
      </c>
      <c r="F70" t="inlineStr"/>
      <c r="G70" t="inlineStr"/>
      <c r="H70" t="inlineStr">
        <is>
          <t>NEUTRAL</t>
        </is>
      </c>
      <c r="I70" s="3" t="n">
        <v>70</v>
      </c>
      <c r="J70" s="4" t="n">
        <v>0.7</v>
      </c>
      <c r="K70" s="4" t="n">
        <v>0.7</v>
      </c>
      <c r="L70" s="4" t="n">
        <v>70</v>
      </c>
      <c r="M70" s="5" t="n">
        <v>497</v>
      </c>
      <c r="N70" s="6" t="n">
        <v>90768</v>
      </c>
      <c r="O70" s="4" t="n">
        <v>0</v>
      </c>
      <c r="P70" s="4" t="n">
        <v>-0.1807591885920834</v>
      </c>
      <c r="Q70" s="4" t="n">
        <v>0.2016129032258007</v>
      </c>
      <c r="R70" s="4" t="n">
        <v>-0.3009027081243731</v>
      </c>
      <c r="S70" s="4" t="n">
        <v>-0.2008032128514081</v>
      </c>
      <c r="T70" s="4" t="n">
        <v>0.4243281471004279</v>
      </c>
      <c r="U70" s="4" t="n">
        <v>0.1007049345417954</v>
      </c>
      <c r="V70" s="4" t="n">
        <v>0.06039863096436449</v>
      </c>
      <c r="W70" s="5" t="n">
        <v>496.4571428571429</v>
      </c>
      <c r="X70" s="5" t="n">
        <v>496.91</v>
      </c>
      <c r="Y70" s="5" t="n">
        <v>496.8666666666667</v>
      </c>
      <c r="Z70" s="5" t="n">
        <v>494.3866666666667</v>
      </c>
      <c r="AA70" s="5" t="n">
        <v>500</v>
      </c>
      <c r="AB70" s="5" t="n">
        <v>508</v>
      </c>
      <c r="AC70" s="5" t="n">
        <v>492</v>
      </c>
      <c r="AD70" s="5" t="n">
        <v>488.2</v>
      </c>
      <c r="AE70" s="6" t="n">
        <v>74346.57142857143</v>
      </c>
      <c r="AF70" s="6" t="n">
        <v>76615.2</v>
      </c>
      <c r="AG70" s="4" t="n">
        <v>0.2307692307692308</v>
      </c>
      <c r="AH70" s="4" t="n">
        <v>6.099999999999999</v>
      </c>
      <c r="AI70" s="4" t="n">
        <v>1.227364185110661</v>
      </c>
      <c r="AJ70" s="4" t="n">
        <v>7.346666666666662</v>
      </c>
      <c r="AK70" s="4" t="n">
        <v>1.47820254862508</v>
      </c>
      <c r="AL70" t="inlineStr">
        <is>
          <t>LOW</t>
        </is>
      </c>
      <c r="AM70" t="inlineStr">
        <is>
          <t>BIG</t>
        </is>
      </c>
      <c r="AN70" s="4" t="n">
        <v>0.576662907600982</v>
      </c>
      <c r="AO70" s="4" t="n">
        <v>0.9261146862938965</v>
      </c>
      <c r="AP70" t="inlineStr">
        <is>
          <t>HEALTHY</t>
        </is>
      </c>
      <c r="AQ70" s="4" t="n">
        <v>0.2285714285714331</v>
      </c>
      <c r="AR70" s="4" t="n">
        <v>0.2751209027404719</v>
      </c>
      <c r="AS70" t="inlineStr">
        <is>
          <t>NOISY</t>
        </is>
      </c>
      <c r="AT70" t="b">
        <v>0</v>
      </c>
      <c r="AU70" t="b">
        <v>0</v>
      </c>
      <c r="AV70" s="3" t="n">
        <v>0</v>
      </c>
      <c r="AW70" t="inlineStr">
        <is>
          <t>SELL_PRESSURE</t>
        </is>
      </c>
      <c r="AX70" t="b">
        <v>0</v>
      </c>
      <c r="AY70" t="b">
        <v>0</v>
      </c>
      <c r="AZ70" t="b">
        <v>0</v>
      </c>
      <c r="BA70" t="b">
        <v>0</v>
      </c>
      <c r="BB70" s="3" t="n">
        <v>80</v>
      </c>
      <c r="BC70" s="3" t="n">
        <v>35</v>
      </c>
      <c r="BD70" s="3" t="n">
        <v>0</v>
      </c>
      <c r="BE70" t="inlineStr">
        <is>
          <t>ACCUMULATION</t>
        </is>
      </c>
      <c r="BF70" t="inlineStr">
        <is>
          <t>VolAvg5&gt;VolAvg20, tight range, body&lt;40%, Close&gt;VWAP</t>
        </is>
      </c>
      <c r="BG70" t="inlineStr">
        <is>
          <t>near 7D breakout, volume &gt; VMA7, low upper wick, sentiment:accumulation</t>
        </is>
      </c>
    </row>
    <row r="71">
      <c r="A71" s="2" t="n">
        <v>46071</v>
      </c>
      <c r="B71" t="inlineStr">
        <is>
          <t>NIBLSTF</t>
        </is>
      </c>
      <c r="C71" t="inlineStr">
        <is>
          <t>Mutual Fund</t>
        </is>
      </c>
      <c r="D71" t="inlineStr">
        <is>
          <t>NIBL Stable Fund</t>
        </is>
      </c>
      <c r="E71" t="inlineStr">
        <is>
          <t>HOLD</t>
        </is>
      </c>
      <c r="F71" t="inlineStr"/>
      <c r="G71" t="inlineStr"/>
      <c r="H71" t="inlineStr">
        <is>
          <t>NEUTRAL</t>
        </is>
      </c>
      <c r="I71" s="3" t="n">
        <v>70</v>
      </c>
      <c r="J71" s="4" t="n">
        <v>0.7</v>
      </c>
      <c r="K71" s="4" t="n">
        <v>0.7</v>
      </c>
      <c r="L71" s="4" t="n">
        <v>70</v>
      </c>
      <c r="M71" s="5" t="n">
        <v>9.119999999999999</v>
      </c>
      <c r="N71" s="6" t="n">
        <v>5250</v>
      </c>
      <c r="O71" s="4" t="n">
        <v>0</v>
      </c>
      <c r="P71" s="4" t="n">
        <v>-1.191765980498383</v>
      </c>
      <c r="Q71" s="4" t="n">
        <v>0.3300330033003229</v>
      </c>
      <c r="R71" s="4" t="n">
        <v>0.1097694840834329</v>
      </c>
      <c r="S71" s="4" t="n">
        <v>-1.191765980498383</v>
      </c>
      <c r="T71" s="4" t="n">
        <v>-0.3278688524590234</v>
      </c>
      <c r="U71" s="4" t="n">
        <v>3.636363636363615</v>
      </c>
      <c r="V71" s="4" t="n">
        <v>6.04651162790697</v>
      </c>
      <c r="W71" s="5" t="n">
        <v>9.188571428571427</v>
      </c>
      <c r="X71" s="5" t="n">
        <v>9.194999999999999</v>
      </c>
      <c r="Y71" s="5" t="n">
        <v>9.139333333333333</v>
      </c>
      <c r="Z71" s="5" t="n">
        <v>8.94</v>
      </c>
      <c r="AA71" s="5" t="n">
        <v>9.460000000000001</v>
      </c>
      <c r="AB71" s="5" t="n">
        <v>9.550000000000001</v>
      </c>
      <c r="AC71" s="5" t="n">
        <v>8.94</v>
      </c>
      <c r="AD71" s="5" t="n">
        <v>8.56</v>
      </c>
      <c r="AE71" s="6" t="n">
        <v>4557.142857142857</v>
      </c>
      <c r="AF71" s="6" t="n">
        <v>124471.8666666667</v>
      </c>
      <c r="AG71" s="4" t="n">
        <v>0</v>
      </c>
      <c r="AH71" s="4" t="n">
        <v>0.3971428571428571</v>
      </c>
      <c r="AI71" s="4" t="n">
        <v>4.354636591478219</v>
      </c>
      <c r="AJ71" s="4" t="n">
        <v>0.4106666666666667</v>
      </c>
      <c r="AK71" s="4" t="n">
        <v>4.502923976607693</v>
      </c>
      <c r="AL71" t="inlineStr">
        <is>
          <t>HIGH</t>
        </is>
      </c>
      <c r="AM71" t="inlineStr">
        <is>
          <t>SMALL</t>
        </is>
      </c>
      <c r="AN71" s="4" t="n">
        <v>-0.894168499097982</v>
      </c>
      <c r="AO71" s="4" t="n">
        <v>0.4569865838998995</v>
      </c>
      <c r="AP71" t="inlineStr">
        <is>
          <t>HEALTHY</t>
        </is>
      </c>
      <c r="AQ71" s="4" t="n">
        <v>-0.01714285714285652</v>
      </c>
      <c r="AR71" s="4" t="n">
        <v>0.2331983805668043</v>
      </c>
      <c r="AS71" t="inlineStr">
        <is>
          <t>DOWN</t>
        </is>
      </c>
      <c r="AT71" t="b">
        <v>0</v>
      </c>
      <c r="AU71" t="b">
        <v>0</v>
      </c>
      <c r="AV71" s="3" t="n">
        <v>0</v>
      </c>
      <c r="AW71" t="inlineStr">
        <is>
          <t>CONFIRMED</t>
        </is>
      </c>
      <c r="AX71" t="b">
        <v>0</v>
      </c>
      <c r="AY71" t="b">
        <v>0</v>
      </c>
      <c r="AZ71" t="b">
        <v>0</v>
      </c>
      <c r="BA71" t="b">
        <v>0</v>
      </c>
      <c r="BB71" s="3" t="n">
        <v>20</v>
      </c>
      <c r="BC71" s="3" t="n">
        <v>45</v>
      </c>
      <c r="BD71" s="3" t="n">
        <v>0</v>
      </c>
      <c r="BE71" t="inlineStr">
        <is>
          <t>NEUTRAL</t>
        </is>
      </c>
      <c r="BF71" t="inlineStr"/>
      <c r="BG71" t="inlineStr">
        <is>
          <t>volume &gt; VMA7, low upper wick</t>
        </is>
      </c>
    </row>
    <row r="72">
      <c r="A72" s="2" t="n">
        <v>46071</v>
      </c>
      <c r="B72" t="inlineStr">
        <is>
          <t>NIBSF2</t>
        </is>
      </c>
      <c r="C72" t="inlineStr">
        <is>
          <t>Mutual Fund</t>
        </is>
      </c>
      <c r="D72" t="inlineStr">
        <is>
          <t>NIBL Samriddhi Fund - 2</t>
        </is>
      </c>
      <c r="E72" t="inlineStr">
        <is>
          <t>HOLD</t>
        </is>
      </c>
      <c r="F72" t="inlineStr"/>
      <c r="G72" t="inlineStr"/>
      <c r="H72" t="inlineStr">
        <is>
          <t>NEUTRAL</t>
        </is>
      </c>
      <c r="I72" s="3" t="n">
        <v>70</v>
      </c>
      <c r="J72" s="4" t="n">
        <v>0.7</v>
      </c>
      <c r="K72" s="4" t="n">
        <v>0.7</v>
      </c>
      <c r="L72" s="4" t="n">
        <v>70</v>
      </c>
      <c r="M72" s="5" t="n">
        <v>9.26</v>
      </c>
      <c r="N72" s="6" t="n">
        <v>40600</v>
      </c>
      <c r="O72" s="4" t="n">
        <v>0</v>
      </c>
      <c r="P72" s="4" t="n">
        <v>1.982378854625555</v>
      </c>
      <c r="Q72" s="4" t="n">
        <v>1.202185792349719</v>
      </c>
      <c r="R72" s="4" t="n">
        <v>0.108108108108107</v>
      </c>
      <c r="S72" s="4" t="n">
        <v>-2.935010482180289</v>
      </c>
      <c r="T72" s="4" t="n">
        <v>1.758241758241752</v>
      </c>
      <c r="U72" s="4" t="n">
        <v>4.632768361581929</v>
      </c>
      <c r="V72" s="4" t="n">
        <v>8.177570093457941</v>
      </c>
      <c r="W72" s="5" t="n">
        <v>9.214285714285714</v>
      </c>
      <c r="X72" s="5" t="n">
        <v>9.288</v>
      </c>
      <c r="Y72" s="5" t="n">
        <v>9.289333333333333</v>
      </c>
      <c r="Z72" s="5" t="n">
        <v>9.002000000000001</v>
      </c>
      <c r="AA72" s="5" t="n">
        <v>9.31</v>
      </c>
      <c r="AB72" s="5" t="n">
        <v>9.800000000000001</v>
      </c>
      <c r="AC72" s="5" t="n">
        <v>8.17</v>
      </c>
      <c r="AD72" s="5" t="n">
        <v>8.17</v>
      </c>
      <c r="AE72" s="6" t="n">
        <v>15053.57142857143</v>
      </c>
      <c r="AF72" s="6" t="n">
        <v>44140.46666666667</v>
      </c>
      <c r="AG72" s="4" t="n">
        <v>0</v>
      </c>
      <c r="AH72" s="4" t="n">
        <v>0.4571428571428573</v>
      </c>
      <c r="AI72" s="4" t="n">
        <v>4.936747917308941</v>
      </c>
      <c r="AJ72" s="4" t="n">
        <v>0.4720000000000003</v>
      </c>
      <c r="AK72" s="4" t="n">
        <v>5.097192224621483</v>
      </c>
      <c r="AL72" t="inlineStr">
        <is>
          <t>HIGH</t>
        </is>
      </c>
      <c r="AM72" t="inlineStr">
        <is>
          <t>SMALL</t>
        </is>
      </c>
      <c r="AN72" s="4" t="n">
        <v>0.5256980143548285</v>
      </c>
      <c r="AO72" s="4" t="n">
        <v>1.445930267707164</v>
      </c>
      <c r="AP72" t="inlineStr">
        <is>
          <t>HEALTHY</t>
        </is>
      </c>
      <c r="AQ72" s="4" t="n">
        <v>-0.009285714285713833</v>
      </c>
      <c r="AR72" s="4" t="n">
        <v>0.05321158690176336</v>
      </c>
      <c r="AS72" t="inlineStr">
        <is>
          <t>DOWN</t>
        </is>
      </c>
      <c r="AT72" t="b">
        <v>0</v>
      </c>
      <c r="AU72" t="b">
        <v>0</v>
      </c>
      <c r="AV72" s="3" t="n">
        <v>0</v>
      </c>
      <c r="AW72" t="inlineStr">
        <is>
          <t>CONFIRMED</t>
        </is>
      </c>
      <c r="AX72" t="b">
        <v>0</v>
      </c>
      <c r="AY72" t="b">
        <v>0</v>
      </c>
      <c r="AZ72" t="b">
        <v>0</v>
      </c>
      <c r="BA72" t="b">
        <v>0</v>
      </c>
      <c r="BB72" s="3" t="n">
        <v>60</v>
      </c>
      <c r="BC72" s="3" t="n">
        <v>25</v>
      </c>
      <c r="BD72" s="3" t="n">
        <v>30</v>
      </c>
      <c r="BE72" t="inlineStr">
        <is>
          <t>NEUTRAL</t>
        </is>
      </c>
      <c r="BF72" t="inlineStr"/>
      <c r="BG72" t="inlineStr">
        <is>
          <t>near 7D breakout, volume &gt; VMA7, low upper wick</t>
        </is>
      </c>
    </row>
    <row r="73">
      <c r="A73" s="2" t="n">
        <v>46071</v>
      </c>
      <c r="B73" t="inlineStr">
        <is>
          <t>NMBHF2</t>
        </is>
      </c>
      <c r="C73" t="inlineStr">
        <is>
          <t>Mutual Fund</t>
        </is>
      </c>
      <c r="D73" t="inlineStr">
        <is>
          <t>NMB Hybrid Fund L-II</t>
        </is>
      </c>
      <c r="E73" t="inlineStr">
        <is>
          <t>HOLD</t>
        </is>
      </c>
      <c r="F73" t="inlineStr"/>
      <c r="G73" t="inlineStr"/>
      <c r="H73" t="inlineStr">
        <is>
          <t>NEUTRAL</t>
        </is>
      </c>
      <c r="I73" s="3" t="n">
        <v>70</v>
      </c>
      <c r="J73" s="4" t="n">
        <v>0.7</v>
      </c>
      <c r="K73" s="4" t="n">
        <v>0.7</v>
      </c>
      <c r="L73" s="4" t="n">
        <v>70</v>
      </c>
      <c r="M73" s="5" t="n">
        <v>9.5</v>
      </c>
      <c r="N73" s="6" t="n">
        <v>8700</v>
      </c>
      <c r="O73" s="4" t="n">
        <v>0</v>
      </c>
      <c r="P73" s="4" t="n">
        <v>-0.5235602094240899</v>
      </c>
      <c r="Q73" s="4" t="n">
        <v>1.06382978723405</v>
      </c>
      <c r="R73" s="4" t="n">
        <v>0</v>
      </c>
      <c r="S73" s="4" t="n">
        <v>0.9564293304994642</v>
      </c>
      <c r="T73" s="4" t="n">
        <v>0</v>
      </c>
      <c r="U73" s="4" t="n">
        <v>0.9564293304994642</v>
      </c>
      <c r="V73" s="4" t="n">
        <v>2.260495156081821</v>
      </c>
      <c r="W73" s="5" t="n">
        <v>9.447142857142856</v>
      </c>
      <c r="X73" s="5" t="n">
        <v>9.481999999999999</v>
      </c>
      <c r="Y73" s="5" t="n">
        <v>9.494</v>
      </c>
      <c r="Z73" s="5" t="n">
        <v>9.432</v>
      </c>
      <c r="AA73" s="5" t="n">
        <v>9.58</v>
      </c>
      <c r="AB73" s="5" t="n">
        <v>9.789999999999999</v>
      </c>
      <c r="AC73" s="5" t="n">
        <v>9.26</v>
      </c>
      <c r="AD73" s="5" t="n">
        <v>9.26</v>
      </c>
      <c r="AE73" s="6" t="n">
        <v>7841.285714285715</v>
      </c>
      <c r="AF73" s="6" t="n">
        <v>8536.133333333333</v>
      </c>
      <c r="AG73" s="4" t="n">
        <v>0</v>
      </c>
      <c r="AH73" s="4" t="n">
        <v>0.1757142857142855</v>
      </c>
      <c r="AI73" s="4" t="n">
        <v>1.849624060150179</v>
      </c>
      <c r="AJ73" s="4" t="n">
        <v>0.2106666666666663</v>
      </c>
      <c r="AK73" s="4" t="n">
        <v>2.217543859648886</v>
      </c>
      <c r="AL73" t="inlineStr">
        <is>
          <t>NORMAL</t>
        </is>
      </c>
      <c r="AM73" t="inlineStr">
        <is>
          <t>MEDIUM</t>
        </is>
      </c>
      <c r="AN73" s="4" t="n">
        <v>0.7199297458479781</v>
      </c>
      <c r="AO73" s="4" t="n">
        <v>0.2774443895235929</v>
      </c>
      <c r="AP73" t="inlineStr">
        <is>
          <t>HEALTHY</t>
        </is>
      </c>
      <c r="AQ73" s="4" t="n">
        <v>0.0289285714285719</v>
      </c>
      <c r="AR73" s="4" t="n">
        <v>0.724492049469961</v>
      </c>
      <c r="AS73" t="inlineStr">
        <is>
          <t>GOOD</t>
        </is>
      </c>
      <c r="AT73" t="b">
        <v>0</v>
      </c>
      <c r="AU73" t="b">
        <v>0</v>
      </c>
      <c r="AV73" s="3" t="n">
        <v>0</v>
      </c>
      <c r="AW73" t="inlineStr">
        <is>
          <t>NEUTRAL</t>
        </is>
      </c>
      <c r="AX73" t="b">
        <v>0</v>
      </c>
      <c r="AY73" t="b">
        <v>0</v>
      </c>
      <c r="AZ73" t="b">
        <v>0</v>
      </c>
      <c r="BA73" t="b">
        <v>0</v>
      </c>
      <c r="BB73" s="3" t="n">
        <v>60</v>
      </c>
      <c r="BC73" s="3" t="n">
        <v>35</v>
      </c>
      <c r="BD73" s="3" t="n">
        <v>0</v>
      </c>
      <c r="BE73" t="inlineStr">
        <is>
          <t>NEUTRAL</t>
        </is>
      </c>
      <c r="BF73" t="inlineStr"/>
      <c r="BG73" t="inlineStr">
        <is>
          <t>near 7D breakout, volume &gt; VMA7, low upper wick</t>
        </is>
      </c>
    </row>
    <row r="74">
      <c r="A74" s="2" t="n">
        <v>46071</v>
      </c>
      <c r="B74" t="inlineStr">
        <is>
          <t>PBD88</t>
        </is>
      </c>
      <c r="C74" t="inlineStr">
        <is>
          <t>Corporate Debentures</t>
        </is>
      </c>
      <c r="D74" t="inlineStr">
        <is>
          <t>Prime Debenture 2088</t>
        </is>
      </c>
      <c r="E74" t="inlineStr">
        <is>
          <t>HOLD</t>
        </is>
      </c>
      <c r="F74" t="inlineStr"/>
      <c r="G74" t="inlineStr"/>
      <c r="H74" t="inlineStr">
        <is>
          <t>NEUTRAL</t>
        </is>
      </c>
      <c r="I74" s="3" t="n">
        <v>70</v>
      </c>
      <c r="J74" s="4" t="n">
        <v>0.7</v>
      </c>
      <c r="K74" s="4" t="n">
        <v>0.7</v>
      </c>
      <c r="L74" s="4" t="n">
        <v>70</v>
      </c>
      <c r="M74" s="5" t="n">
        <v>1189</v>
      </c>
      <c r="N74" s="6" t="n">
        <v>145</v>
      </c>
      <c r="O74" s="4" t="n">
        <v>0</v>
      </c>
      <c r="P74" s="4" t="n">
        <v>0.2529510961214232</v>
      </c>
      <c r="Q74" s="4" t="n">
        <v>-0.3436426116838365</v>
      </c>
      <c r="R74" s="4" t="n">
        <v>-0.5104175382813048</v>
      </c>
      <c r="S74" s="4" t="n">
        <v>-1.654259718775852</v>
      </c>
      <c r="T74" s="4" t="n">
        <v>3.391304347826085</v>
      </c>
      <c r="U74" s="4" t="n">
        <v>-4.879999999999995</v>
      </c>
      <c r="V74" s="4" t="n">
        <v>-4.497991967871484</v>
      </c>
      <c r="W74" s="5" t="n">
        <v>1191.028571428571</v>
      </c>
      <c r="X74" s="5" t="n">
        <v>1191.4</v>
      </c>
      <c r="Y74" s="5" t="n">
        <v>1188.266666666666</v>
      </c>
      <c r="Z74" s="5" t="n">
        <v>1202.15</v>
      </c>
      <c r="AA74" s="5" t="n">
        <v>1210</v>
      </c>
      <c r="AB74" s="5" t="n">
        <v>1210</v>
      </c>
      <c r="AC74" s="5" t="n">
        <v>1179</v>
      </c>
      <c r="AD74" s="5" t="n">
        <v>1150</v>
      </c>
      <c r="AE74" s="6" t="n">
        <v>93</v>
      </c>
      <c r="AF74" s="6" t="n">
        <v>90.06666666666666</v>
      </c>
      <c r="AG74" s="4" t="n">
        <v>0</v>
      </c>
      <c r="AH74" s="4" t="n">
        <v>14.44285714285713</v>
      </c>
      <c r="AI74" s="4" t="n">
        <v>1.214706235732306</v>
      </c>
      <c r="AJ74" s="4" t="n">
        <v>9.35333333333333</v>
      </c>
      <c r="AK74" s="4" t="n">
        <v>0.7866554527614233</v>
      </c>
      <c r="AL74" t="inlineStr">
        <is>
          <t>LOW</t>
        </is>
      </c>
      <c r="AM74" t="inlineStr">
        <is>
          <t>BIG</t>
        </is>
      </c>
      <c r="AN74" s="4" t="n">
        <v>-0.2133537939065173</v>
      </c>
      <c r="AO74" s="4" t="n">
        <v>1.018889924259647</v>
      </c>
      <c r="AP74" t="inlineStr">
        <is>
          <t>HEALTHY</t>
        </is>
      </c>
      <c r="AQ74" s="4" t="n">
        <v>0.6678571428572279</v>
      </c>
      <c r="AR74" s="4" t="n">
        <v>0.02302470436408718</v>
      </c>
      <c r="AS74" t="inlineStr">
        <is>
          <t>NOISY</t>
        </is>
      </c>
      <c r="AT74" t="b">
        <v>1</v>
      </c>
      <c r="AU74" t="b">
        <v>0</v>
      </c>
      <c r="AV74" s="3" t="n">
        <v>0</v>
      </c>
      <c r="AW74" t="inlineStr">
        <is>
          <t>SELL_PRESSURE</t>
        </is>
      </c>
      <c r="AX74" t="b">
        <v>0</v>
      </c>
      <c r="AY74" t="b">
        <v>0</v>
      </c>
      <c r="AZ74" t="b">
        <v>0</v>
      </c>
      <c r="BA74" t="b">
        <v>0</v>
      </c>
      <c r="BB74" s="3" t="n">
        <v>40</v>
      </c>
      <c r="BC74" s="3" t="n">
        <v>35</v>
      </c>
      <c r="BD74" s="3" t="n">
        <v>20</v>
      </c>
      <c r="BE74" t="inlineStr">
        <is>
          <t>NEUTRAL</t>
        </is>
      </c>
      <c r="BF74" t="inlineStr"/>
      <c r="BG74" t="inlineStr">
        <is>
          <t>near 7D breakout, volume &gt; VMA7, low upper wick</t>
        </is>
      </c>
    </row>
    <row r="75">
      <c r="A75" s="2" t="n">
        <v>46071</v>
      </c>
      <c r="B75" t="inlineStr">
        <is>
          <t>PSF</t>
        </is>
      </c>
      <c r="C75" t="inlineStr">
        <is>
          <t>Mutual Fund</t>
        </is>
      </c>
      <c r="D75" t="inlineStr">
        <is>
          <t>Prabhu Select Fund</t>
        </is>
      </c>
      <c r="E75" t="inlineStr">
        <is>
          <t>HOLD</t>
        </is>
      </c>
      <c r="F75" t="inlineStr"/>
      <c r="G75" t="inlineStr"/>
      <c r="H75" t="inlineStr">
        <is>
          <t>NEUTRAL</t>
        </is>
      </c>
      <c r="I75" s="3" t="n">
        <v>70</v>
      </c>
      <c r="J75" s="4" t="n">
        <v>0.7</v>
      </c>
      <c r="K75" s="4" t="n">
        <v>0.7</v>
      </c>
      <c r="L75" s="4" t="n">
        <v>70</v>
      </c>
      <c r="M75" s="5" t="n">
        <v>11.2</v>
      </c>
      <c r="N75" s="6" t="n">
        <v>7400</v>
      </c>
      <c r="O75" s="4" t="n">
        <v>0</v>
      </c>
      <c r="P75" s="4" t="n">
        <v>1.083032490974722</v>
      </c>
      <c r="Q75" s="4" t="n">
        <v>0.9009009009008917</v>
      </c>
      <c r="R75" s="4" t="n">
        <v>-1.754385964912286</v>
      </c>
      <c r="S75" s="4" t="n">
        <v>2.564102564102555</v>
      </c>
      <c r="T75" s="4" t="n">
        <v>-0.267141585040076</v>
      </c>
      <c r="U75" s="4" t="n">
        <v>2.376599634369292</v>
      </c>
      <c r="V75" s="4" t="n">
        <v>3.321033210332103</v>
      </c>
      <c r="W75" s="5" t="n">
        <v>11.16142857142857</v>
      </c>
      <c r="X75" s="5" t="n">
        <v>11.184</v>
      </c>
      <c r="Y75" s="5" t="n">
        <v>11.18733333333333</v>
      </c>
      <c r="Z75" s="5" t="n">
        <v>11.04333333333333</v>
      </c>
      <c r="AA75" s="5" t="n">
        <v>11.39</v>
      </c>
      <c r="AB75" s="5" t="n">
        <v>11.42</v>
      </c>
      <c r="AC75" s="5" t="n">
        <v>10.86</v>
      </c>
      <c r="AD75" s="5" t="n">
        <v>10.86</v>
      </c>
      <c r="AE75" s="6" t="n">
        <v>5535.714285714285</v>
      </c>
      <c r="AF75" s="6" t="n">
        <v>9957.466666666667</v>
      </c>
      <c r="AG75" s="4" t="n">
        <v>0</v>
      </c>
      <c r="AH75" s="4" t="n">
        <v>0.2942857142857141</v>
      </c>
      <c r="AI75" s="4" t="n">
        <v>2.627551020407927</v>
      </c>
      <c r="AJ75" s="4" t="n">
        <v>0.2840000000000001</v>
      </c>
      <c r="AK75" s="4" t="n">
        <v>2.53571428571406</v>
      </c>
      <c r="AL75" t="inlineStr">
        <is>
          <t>NORMAL</t>
        </is>
      </c>
      <c r="AM75" t="inlineStr">
        <is>
          <t>MEDIUM</t>
        </is>
      </c>
      <c r="AN75" s="4" t="n">
        <v>0.4649876818109061</v>
      </c>
      <c r="AO75" s="4" t="n">
        <v>0.4795893441505129</v>
      </c>
      <c r="AP75" t="inlineStr">
        <is>
          <t>HEALTHY</t>
        </is>
      </c>
      <c r="AQ75" s="4" t="n">
        <v>0.01464285714285767</v>
      </c>
      <c r="AR75" s="4" t="n">
        <v>0.1454152249134922</v>
      </c>
      <c r="AS75" t="inlineStr">
        <is>
          <t>NOISY</t>
        </is>
      </c>
      <c r="AT75" t="b">
        <v>0</v>
      </c>
      <c r="AU75" t="b">
        <v>0</v>
      </c>
      <c r="AV75" s="3" t="n">
        <v>0</v>
      </c>
      <c r="AW75" t="inlineStr">
        <is>
          <t>SELL_PRESSURE</t>
        </is>
      </c>
      <c r="AX75" t="b">
        <v>0</v>
      </c>
      <c r="AY75" t="b">
        <v>0</v>
      </c>
      <c r="AZ75" t="b">
        <v>0</v>
      </c>
      <c r="BA75" t="b">
        <v>0</v>
      </c>
      <c r="BB75" s="3" t="n">
        <v>20</v>
      </c>
      <c r="BC75" s="3" t="n">
        <v>35</v>
      </c>
      <c r="BD75" s="3" t="n">
        <v>0</v>
      </c>
      <c r="BE75" t="inlineStr">
        <is>
          <t>NEUTRAL</t>
        </is>
      </c>
      <c r="BF75" t="inlineStr"/>
      <c r="BG75" t="inlineStr">
        <is>
          <t>near 7D breakout, volume &gt; VMA7, low upper wick</t>
        </is>
      </c>
    </row>
    <row r="76">
      <c r="A76" s="2" t="n">
        <v>46071</v>
      </c>
      <c r="B76" t="inlineStr">
        <is>
          <t>SBCF</t>
        </is>
      </c>
      <c r="C76" t="inlineStr">
        <is>
          <t>Mutual Fund</t>
        </is>
      </c>
      <c r="D76" t="inlineStr">
        <is>
          <t>Sunrise Bluechip Fund</t>
        </is>
      </c>
      <c r="E76" t="inlineStr">
        <is>
          <t>SELL</t>
        </is>
      </c>
      <c r="F76" t="inlineStr"/>
      <c r="G76" t="inlineStr">
        <is>
          <t>EARLY SELL</t>
        </is>
      </c>
      <c r="H76" t="inlineStr">
        <is>
          <t>DOWN</t>
        </is>
      </c>
      <c r="I76" s="3" t="n">
        <v>70</v>
      </c>
      <c r="J76" s="4" t="n">
        <v>0.7</v>
      </c>
      <c r="K76" s="4" t="n">
        <v>0.7</v>
      </c>
      <c r="L76" s="4" t="n">
        <v>70</v>
      </c>
      <c r="M76" s="5" t="n">
        <v>9.4</v>
      </c>
      <c r="N76" s="6" t="n">
        <v>36034</v>
      </c>
      <c r="O76" s="4" t="n">
        <v>0</v>
      </c>
      <c r="P76" s="4" t="n">
        <v>-1.878914405010434</v>
      </c>
      <c r="Q76" s="4" t="n">
        <v>-1.052631578947361</v>
      </c>
      <c r="R76" s="4" t="n">
        <v>-0.5291005291005124</v>
      </c>
      <c r="S76" s="4" t="n">
        <v>-1.673640167364021</v>
      </c>
      <c r="T76" s="4" t="n">
        <v>-3.490759753593431</v>
      </c>
      <c r="U76" s="4" t="n">
        <v>2.062975027144409</v>
      </c>
      <c r="V76" s="4" t="n">
        <v>3.638368246968038</v>
      </c>
      <c r="W76" s="5" t="n">
        <v>9.472857142857142</v>
      </c>
      <c r="X76" s="5" t="n">
        <v>9.476000000000001</v>
      </c>
      <c r="Y76" s="5" t="n">
        <v>9.505333333333333</v>
      </c>
      <c r="Z76" s="5" t="n">
        <v>9.379</v>
      </c>
      <c r="AA76" s="5" t="n">
        <v>9.77</v>
      </c>
      <c r="AB76" s="5" t="n">
        <v>9.789999999999999</v>
      </c>
      <c r="AC76" s="5" t="n">
        <v>9.359999999999999</v>
      </c>
      <c r="AD76" s="5" t="n">
        <v>9.31</v>
      </c>
      <c r="AE76" s="6" t="n">
        <v>32049</v>
      </c>
      <c r="AF76" s="6" t="n">
        <v>34823.46666666667</v>
      </c>
      <c r="AG76" s="4" t="n">
        <v>0</v>
      </c>
      <c r="AH76" s="4" t="n">
        <v>0.2371428571428567</v>
      </c>
      <c r="AI76" s="4" t="n">
        <v>2.522796352583313</v>
      </c>
      <c r="AJ76" s="4" t="n">
        <v>0.2359999999999997</v>
      </c>
      <c r="AK76" s="4" t="n">
        <v>2.51063829787207</v>
      </c>
      <c r="AL76" t="inlineStr">
        <is>
          <t>NORMAL</t>
        </is>
      </c>
      <c r="AM76" t="inlineStr">
        <is>
          <t>MEDIUM</t>
        </is>
      </c>
      <c r="AN76" s="4" t="n">
        <v>-0.9954180743936626</v>
      </c>
      <c r="AO76" s="4" t="n">
        <v>0.0928095604697463</v>
      </c>
      <c r="AP76" t="inlineStr">
        <is>
          <t>HEALTHY</t>
        </is>
      </c>
      <c r="AQ76" s="4" t="n">
        <v>-0.01821428571428559</v>
      </c>
      <c r="AR76" s="4" t="n">
        <v>0.2889999999999977</v>
      </c>
      <c r="AS76" t="inlineStr">
        <is>
          <t>DOWN</t>
        </is>
      </c>
      <c r="AT76" t="b">
        <v>0</v>
      </c>
      <c r="AU76" t="b">
        <v>0</v>
      </c>
      <c r="AV76" s="3" t="n">
        <v>0</v>
      </c>
      <c r="AW76" t="inlineStr">
        <is>
          <t>SELL_PRESSURE</t>
        </is>
      </c>
      <c r="AX76" t="b">
        <v>0</v>
      </c>
      <c r="AY76" t="b">
        <v>0</v>
      </c>
      <c r="AZ76" t="b">
        <v>0</v>
      </c>
      <c r="BA76" t="b">
        <v>0</v>
      </c>
      <c r="BB76" s="3" t="n">
        <v>0</v>
      </c>
      <c r="BC76" s="3" t="n">
        <v>45</v>
      </c>
      <c r="BD76" s="3" t="n">
        <v>0</v>
      </c>
      <c r="BE76" t="inlineStr">
        <is>
          <t>NEUTRAL</t>
        </is>
      </c>
      <c r="BF76" t="inlineStr"/>
      <c r="BG76" t="inlineStr">
        <is>
          <t>volume &gt; VMA7, low upper wick</t>
        </is>
      </c>
    </row>
    <row r="77">
      <c r="A77" s="2" t="n">
        <v>46071</v>
      </c>
      <c r="B77" t="inlineStr">
        <is>
          <t>SFEF</t>
        </is>
      </c>
      <c r="C77" t="inlineStr">
        <is>
          <t>Mutual Fund</t>
        </is>
      </c>
      <c r="D77" t="inlineStr">
        <is>
          <t>Sunrise Focused Equity Fund</t>
        </is>
      </c>
      <c r="E77" t="inlineStr">
        <is>
          <t>HOLD</t>
        </is>
      </c>
      <c r="F77" t="inlineStr"/>
      <c r="G77" t="inlineStr"/>
      <c r="H77" t="inlineStr">
        <is>
          <t>NEUTRAL</t>
        </is>
      </c>
      <c r="I77" s="3" t="n">
        <v>70</v>
      </c>
      <c r="J77" s="4" t="n">
        <v>0.7</v>
      </c>
      <c r="K77" s="4" t="n">
        <v>0.7</v>
      </c>
      <c r="L77" s="4" t="n">
        <v>70</v>
      </c>
      <c r="M77" s="5" t="n">
        <v>9.66</v>
      </c>
      <c r="N77" s="6" t="n">
        <v>63600</v>
      </c>
      <c r="O77" s="4" t="n">
        <v>0</v>
      </c>
      <c r="P77" s="4" t="n">
        <v>-0.5149330587023715</v>
      </c>
      <c r="Q77" s="4" t="n">
        <v>-2.8169014084507</v>
      </c>
      <c r="R77" s="4" t="n">
        <v>-3.688933200398792</v>
      </c>
      <c r="S77" s="4" t="n">
        <v>-0.9230769230769265</v>
      </c>
      <c r="T77" s="4" t="n">
        <v>-1.024590163934425</v>
      </c>
      <c r="U77" s="4" t="n">
        <v>0.6250000000000089</v>
      </c>
      <c r="V77" s="4" t="n">
        <v>2.439024390243905</v>
      </c>
      <c r="W77" s="5" t="n">
        <v>9.73</v>
      </c>
      <c r="X77" s="5" t="n">
        <v>9.802000000000001</v>
      </c>
      <c r="Y77" s="5" t="n">
        <v>9.798666666666666</v>
      </c>
      <c r="Z77" s="5" t="n">
        <v>9.709333333333332</v>
      </c>
      <c r="AA77" s="5" t="n">
        <v>9.94</v>
      </c>
      <c r="AB77" s="5" t="n">
        <v>10.03</v>
      </c>
      <c r="AC77" s="5" t="n">
        <v>9.58</v>
      </c>
      <c r="AD77" s="5" t="n">
        <v>9.56</v>
      </c>
      <c r="AE77" s="6" t="n">
        <v>27600.57142857143</v>
      </c>
      <c r="AF77" s="6" t="n">
        <v>25231</v>
      </c>
      <c r="AG77" s="4" t="n">
        <v>0</v>
      </c>
      <c r="AH77" s="4" t="n">
        <v>0.1814285714285711</v>
      </c>
      <c r="AI77" s="4" t="n">
        <v>1.878142561372177</v>
      </c>
      <c r="AJ77" s="4" t="n">
        <v>0.1786666666666665</v>
      </c>
      <c r="AK77" s="4" t="n">
        <v>1.849551414768613</v>
      </c>
      <c r="AL77" t="inlineStr">
        <is>
          <t>NORMAL</t>
        </is>
      </c>
      <c r="AM77" t="inlineStr">
        <is>
          <t>MEDIUM</t>
        </is>
      </c>
      <c r="AN77" s="4" t="n">
        <v>-0.6092717958395405</v>
      </c>
      <c r="AO77" s="4" t="n">
        <v>1.117182472490612</v>
      </c>
      <c r="AP77" t="inlineStr">
        <is>
          <t>HEALTHY</t>
        </is>
      </c>
      <c r="AQ77" s="4" t="n">
        <v>-0.01285714285714257</v>
      </c>
      <c r="AR77" s="4" t="n">
        <v>0.05844155844155781</v>
      </c>
      <c r="AS77" t="inlineStr">
        <is>
          <t>DOWN</t>
        </is>
      </c>
      <c r="AT77" t="b">
        <v>0</v>
      </c>
      <c r="AU77" t="b">
        <v>0</v>
      </c>
      <c r="AV77" s="3" t="n">
        <v>0</v>
      </c>
      <c r="AW77" t="inlineStr">
        <is>
          <t>SELL_PRESSURE</t>
        </is>
      </c>
      <c r="AX77" t="b">
        <v>0</v>
      </c>
      <c r="AY77" t="b">
        <v>0</v>
      </c>
      <c r="AZ77" t="b">
        <v>0</v>
      </c>
      <c r="BA77" t="b">
        <v>0</v>
      </c>
      <c r="BB77" s="3" t="n">
        <v>60</v>
      </c>
      <c r="BC77" s="3" t="n">
        <v>50</v>
      </c>
      <c r="BD77" s="3" t="n">
        <v>20</v>
      </c>
      <c r="BE77" t="inlineStr">
        <is>
          <t>NEUTRAL</t>
        </is>
      </c>
      <c r="BF77" t="inlineStr"/>
      <c r="BG77" t="inlineStr">
        <is>
          <t>near 7D breakout, volume &gt; VMA7, low upper wick</t>
        </is>
      </c>
    </row>
    <row r="78">
      <c r="A78" s="2" t="n">
        <v>46071</v>
      </c>
      <c r="B78" t="inlineStr">
        <is>
          <t>SICL</t>
        </is>
      </c>
      <c r="C78" t="inlineStr">
        <is>
          <t>Non-Life Insurance</t>
        </is>
      </c>
      <c r="D78" t="inlineStr">
        <is>
          <t>Shikhar Insurance Company Limited</t>
        </is>
      </c>
      <c r="E78" t="inlineStr">
        <is>
          <t>SELL</t>
        </is>
      </c>
      <c r="F78" t="inlineStr"/>
      <c r="G78" t="inlineStr">
        <is>
          <t>EARLY SELL</t>
        </is>
      </c>
      <c r="H78" t="inlineStr">
        <is>
          <t>DOWN</t>
        </is>
      </c>
      <c r="I78" s="3" t="n">
        <v>70</v>
      </c>
      <c r="J78" s="4" t="n">
        <v>0.7</v>
      </c>
      <c r="K78" s="4" t="n">
        <v>0.7</v>
      </c>
      <c r="L78" s="4" t="n">
        <v>70</v>
      </c>
      <c r="M78" s="5" t="n">
        <v>618</v>
      </c>
      <c r="N78" s="6" t="n">
        <v>13520</v>
      </c>
      <c r="O78" s="4" t="n">
        <v>0</v>
      </c>
      <c r="P78" s="4" t="n">
        <v>-0.3225806451612856</v>
      </c>
      <c r="Q78" s="4" t="n">
        <v>-1.748807631160576</v>
      </c>
      <c r="R78" s="4" t="n">
        <v>-1.904761904761909</v>
      </c>
      <c r="S78" s="4" t="n">
        <v>-0.9615384615384581</v>
      </c>
      <c r="T78" s="4" t="n">
        <v>-3.738317757009346</v>
      </c>
      <c r="U78" s="4" t="n">
        <v>-3.873075128324777</v>
      </c>
      <c r="V78" s="4" t="n">
        <v>-1.904761904761909</v>
      </c>
      <c r="W78" s="5" t="n">
        <v>623.8000000000001</v>
      </c>
      <c r="X78" s="5" t="n">
        <v>625.36</v>
      </c>
      <c r="Y78" s="5" t="n">
        <v>625.88</v>
      </c>
      <c r="Z78" s="5" t="n">
        <v>630.3033333333333</v>
      </c>
      <c r="AA78" s="5" t="n">
        <v>637</v>
      </c>
      <c r="AB78" s="5" t="n">
        <v>649</v>
      </c>
      <c r="AC78" s="5" t="n">
        <v>615</v>
      </c>
      <c r="AD78" s="5" t="n">
        <v>611.6</v>
      </c>
      <c r="AE78" s="6" t="n">
        <v>10799.71428571429</v>
      </c>
      <c r="AF78" s="6" t="n">
        <v>10778.73333333333</v>
      </c>
      <c r="AG78" s="4" t="n">
        <v>0</v>
      </c>
      <c r="AH78" s="4" t="n">
        <v>13.47142857142856</v>
      </c>
      <c r="AI78" s="4" t="n">
        <v>2.179842810910767</v>
      </c>
      <c r="AJ78" s="4" t="n">
        <v>14.59933333333333</v>
      </c>
      <c r="AK78" s="4" t="n">
        <v>2.362351672060405</v>
      </c>
      <c r="AL78" t="inlineStr">
        <is>
          <t>NORMAL</t>
        </is>
      </c>
      <c r="AM78" t="inlineStr">
        <is>
          <t>MEDIUM</t>
        </is>
      </c>
      <c r="AN78" s="4" t="n">
        <v>-1.07759048003628</v>
      </c>
      <c r="AO78" s="4" t="n">
        <v>0.7604716618004275</v>
      </c>
      <c r="AP78" t="inlineStr">
        <is>
          <t>HEALTHY</t>
        </is>
      </c>
      <c r="AQ78" s="4" t="n">
        <v>-2.289285714285701</v>
      </c>
      <c r="AR78" s="4" t="n">
        <v>0.8442251425941457</v>
      </c>
      <c r="AS78" t="inlineStr">
        <is>
          <t>DOWN</t>
        </is>
      </c>
      <c r="AT78" t="b">
        <v>0</v>
      </c>
      <c r="AU78" t="b">
        <v>0</v>
      </c>
      <c r="AV78" s="3" t="n">
        <v>0</v>
      </c>
      <c r="AW78" t="inlineStr">
        <is>
          <t>SELL_PRESSURE</t>
        </is>
      </c>
      <c r="AX78" t="b">
        <v>0</v>
      </c>
      <c r="AY78" t="b">
        <v>0</v>
      </c>
      <c r="AZ78" t="b">
        <v>0</v>
      </c>
      <c r="BA78" t="b">
        <v>0</v>
      </c>
      <c r="BB78" s="3" t="n">
        <v>60</v>
      </c>
      <c r="BC78" s="3" t="n">
        <v>25</v>
      </c>
      <c r="BD78" s="3" t="n">
        <v>0</v>
      </c>
      <c r="BE78" t="inlineStr">
        <is>
          <t>NEUTRAL</t>
        </is>
      </c>
      <c r="BF78" t="inlineStr"/>
      <c r="BG78" t="inlineStr">
        <is>
          <t>near 7D breakout, volume &gt; VMA7, low upper wick</t>
        </is>
      </c>
    </row>
    <row r="79">
      <c r="A79" s="2" t="n">
        <v>46071</v>
      </c>
      <c r="B79" t="inlineStr">
        <is>
          <t>SJLIC</t>
        </is>
      </c>
      <c r="C79" t="inlineStr">
        <is>
          <t>Life Insurance</t>
        </is>
      </c>
      <c r="D79" t="inlineStr">
        <is>
          <t>SuryaJyoti Life Insurance Company Limited</t>
        </is>
      </c>
      <c r="E79" t="inlineStr">
        <is>
          <t>SELL</t>
        </is>
      </c>
      <c r="F79" t="inlineStr"/>
      <c r="G79" t="inlineStr">
        <is>
          <t>EARLY SELL</t>
        </is>
      </c>
      <c r="H79" t="inlineStr">
        <is>
          <t>DOWN</t>
        </is>
      </c>
      <c r="I79" s="3" t="n">
        <v>70</v>
      </c>
      <c r="J79" s="4" t="n">
        <v>0.7</v>
      </c>
      <c r="K79" s="4" t="n">
        <v>0.7</v>
      </c>
      <c r="L79" s="4" t="n">
        <v>70</v>
      </c>
      <c r="M79" s="5" t="n">
        <v>432.5</v>
      </c>
      <c r="N79" s="6" t="n">
        <v>42433</v>
      </c>
      <c r="O79" s="4" t="n">
        <v>0</v>
      </c>
      <c r="P79" s="4" t="n">
        <v>0.2317497103128563</v>
      </c>
      <c r="Q79" s="4" t="n">
        <v>-0.5518510002299304</v>
      </c>
      <c r="R79" s="4" t="n">
        <v>-1.278246975576358</v>
      </c>
      <c r="S79" s="4" t="n">
        <v>-2.370203160270878</v>
      </c>
      <c r="T79" s="4" t="n">
        <v>-3.931585961794759</v>
      </c>
      <c r="U79" s="4" t="n">
        <v>-4.840484048404836</v>
      </c>
      <c r="V79" s="4" t="n">
        <v>-7.347900599828627</v>
      </c>
      <c r="W79" s="5" t="n">
        <v>432.7714285714285</v>
      </c>
      <c r="X79" s="5" t="n">
        <v>434.8</v>
      </c>
      <c r="Y79" s="5" t="n">
        <v>439.0133333333333</v>
      </c>
      <c r="Z79" s="5" t="n">
        <v>444.0600000000001</v>
      </c>
      <c r="AA79" s="5" t="n">
        <v>443</v>
      </c>
      <c r="AB79" s="5" t="n">
        <v>455</v>
      </c>
      <c r="AC79" s="5" t="n">
        <v>427</v>
      </c>
      <c r="AD79" s="5" t="n">
        <v>427</v>
      </c>
      <c r="AE79" s="6" t="n">
        <v>35281.42857142857</v>
      </c>
      <c r="AF79" s="6" t="n">
        <v>34249.8</v>
      </c>
      <c r="AG79" s="4" t="n">
        <v>0.2142857142857143</v>
      </c>
      <c r="AH79" s="4" t="n">
        <v>8.642857142857142</v>
      </c>
      <c r="AI79" s="4" t="n">
        <v>1.998348472336907</v>
      </c>
      <c r="AJ79" s="4" t="n">
        <v>9.253333333333327</v>
      </c>
      <c r="AK79" s="4" t="n">
        <v>2.139499036608857</v>
      </c>
      <c r="AL79" t="inlineStr">
        <is>
          <t>NORMAL</t>
        </is>
      </c>
      <c r="AM79" t="inlineStr">
        <is>
          <t>MEDIUM</t>
        </is>
      </c>
      <c r="AN79" s="4" t="n">
        <v>-0.1329874997621962</v>
      </c>
      <c r="AO79" s="4" t="n">
        <v>0.428993243058447</v>
      </c>
      <c r="AP79" t="inlineStr">
        <is>
          <t>HEALTHY</t>
        </is>
      </c>
      <c r="AQ79" s="4" t="n">
        <v>0.110714285714277</v>
      </c>
      <c r="AR79" s="4" t="n">
        <v>0.01373171010516715</v>
      </c>
      <c r="AS79" t="inlineStr">
        <is>
          <t>NOISY</t>
        </is>
      </c>
      <c r="AT79" t="b">
        <v>0</v>
      </c>
      <c r="AU79" t="b">
        <v>0</v>
      </c>
      <c r="AV79" s="3" t="n">
        <v>0</v>
      </c>
      <c r="AW79" t="inlineStr">
        <is>
          <t>SELL_PRESSURE</t>
        </is>
      </c>
      <c r="AX79" t="b">
        <v>0</v>
      </c>
      <c r="AY79" t="b">
        <v>0</v>
      </c>
      <c r="AZ79" t="b">
        <v>0</v>
      </c>
      <c r="BA79" t="b">
        <v>0</v>
      </c>
      <c r="BB79" s="3" t="n">
        <v>80</v>
      </c>
      <c r="BC79" s="3" t="n">
        <v>25</v>
      </c>
      <c r="BD79" s="3" t="n">
        <v>0</v>
      </c>
      <c r="BE79" t="inlineStr">
        <is>
          <t>ACCUMULATION</t>
        </is>
      </c>
      <c r="BF79" t="inlineStr">
        <is>
          <t>VolAvg5&gt;VolAvg20, tight range, body&lt;40%, Close&gt;VWAP</t>
        </is>
      </c>
      <c r="BG79" t="inlineStr">
        <is>
          <t>near 7D breakout, volume &gt; VMA7, low upper wick, sentiment:accumulation</t>
        </is>
      </c>
    </row>
    <row r="80">
      <c r="A80" s="2" t="n">
        <v>46071</v>
      </c>
      <c r="B80" t="inlineStr">
        <is>
          <t>SPDL</t>
        </is>
      </c>
      <c r="C80" t="inlineStr">
        <is>
          <t>Hydropower</t>
        </is>
      </c>
      <c r="D80" t="inlineStr">
        <is>
          <t>Synergy Power Development Limited</t>
        </is>
      </c>
      <c r="E80" t="inlineStr">
        <is>
          <t>SELL</t>
        </is>
      </c>
      <c r="F80" t="inlineStr"/>
      <c r="G80" t="inlineStr">
        <is>
          <t>EARLY SELL</t>
        </is>
      </c>
      <c r="H80" t="inlineStr">
        <is>
          <t>DOWN</t>
        </is>
      </c>
      <c r="I80" s="3" t="n">
        <v>70</v>
      </c>
      <c r="J80" s="4" t="n">
        <v>0.7</v>
      </c>
      <c r="K80" s="4" t="n">
        <v>0.7</v>
      </c>
      <c r="L80" s="4" t="n">
        <v>70</v>
      </c>
      <c r="M80" s="5" t="n">
        <v>401.9</v>
      </c>
      <c r="N80" s="6" t="n">
        <v>101821</v>
      </c>
      <c r="O80" s="4" t="n">
        <v>0</v>
      </c>
      <c r="P80" s="4" t="n">
        <v>0</v>
      </c>
      <c r="Q80" s="4" t="n">
        <v>0.4750000000000032</v>
      </c>
      <c r="R80" s="4" t="n">
        <v>-1.495098039215692</v>
      </c>
      <c r="S80" s="4" t="n">
        <v>-0.2729528535980186</v>
      </c>
      <c r="T80" s="4" t="n">
        <v>-4.309523809523819</v>
      </c>
      <c r="U80" s="4" t="n">
        <v>2.525510204081627</v>
      </c>
      <c r="V80" s="4" t="n">
        <v>3.529108706852124</v>
      </c>
      <c r="W80" s="5" t="n">
        <v>404.1857142857143</v>
      </c>
      <c r="X80" s="5" t="n">
        <v>405.6</v>
      </c>
      <c r="Y80" s="5" t="n">
        <v>407.84</v>
      </c>
      <c r="Z80" s="5" t="n">
        <v>399.9766666666666</v>
      </c>
      <c r="AA80" s="5" t="n">
        <v>419</v>
      </c>
      <c r="AB80" s="5" t="n">
        <v>431</v>
      </c>
      <c r="AC80" s="5" t="n">
        <v>394.1</v>
      </c>
      <c r="AD80" s="5" t="n">
        <v>394.1</v>
      </c>
      <c r="AE80" s="6" t="n">
        <v>95694.14285714286</v>
      </c>
      <c r="AF80" s="6" t="n">
        <v>131300.4666666667</v>
      </c>
      <c r="AG80" s="4" t="n">
        <v>0.2200000000000046</v>
      </c>
      <c r="AH80" s="4" t="n">
        <v>13.11428571428571</v>
      </c>
      <c r="AI80" s="4" t="n">
        <v>3.263071837344035</v>
      </c>
      <c r="AJ80" s="4" t="n">
        <v>13.89999999999999</v>
      </c>
      <c r="AK80" s="4" t="n">
        <v>3.458571784025867</v>
      </c>
      <c r="AL80" t="inlineStr">
        <is>
          <t>HIGH</t>
        </is>
      </c>
      <c r="AM80" t="inlineStr">
        <is>
          <t>SMALL</t>
        </is>
      </c>
      <c r="AN80" s="4" t="n">
        <v>-0.5380297069673354</v>
      </c>
      <c r="AO80" s="4" t="n">
        <v>0.5367490144405355</v>
      </c>
      <c r="AP80" t="inlineStr">
        <is>
          <t>HEALTHY</t>
        </is>
      </c>
      <c r="AQ80" s="4" t="n">
        <v>-1.142857142857145</v>
      </c>
      <c r="AR80" s="4" t="n">
        <v>0.3377219598427502</v>
      </c>
      <c r="AS80" t="inlineStr">
        <is>
          <t>DOWN</t>
        </is>
      </c>
      <c r="AT80" t="b">
        <v>0</v>
      </c>
      <c r="AU80" t="b">
        <v>0</v>
      </c>
      <c r="AV80" s="3" t="n">
        <v>0</v>
      </c>
      <c r="AW80" t="inlineStr">
        <is>
          <t>NEUTRAL</t>
        </is>
      </c>
      <c r="AX80" t="b">
        <v>0</v>
      </c>
      <c r="AY80" t="b">
        <v>0</v>
      </c>
      <c r="AZ80" t="b">
        <v>0</v>
      </c>
      <c r="BA80" t="b">
        <v>0</v>
      </c>
      <c r="BB80" s="3" t="n">
        <v>40</v>
      </c>
      <c r="BC80" s="3" t="n">
        <v>25</v>
      </c>
      <c r="BD80" s="3" t="n">
        <v>0</v>
      </c>
      <c r="BE80" t="inlineStr">
        <is>
          <t>NEUTRAL</t>
        </is>
      </c>
      <c r="BF80" t="inlineStr"/>
      <c r="BG80" t="inlineStr">
        <is>
          <t>volume &gt; VMA7, low upper wick</t>
        </is>
      </c>
    </row>
    <row r="81">
      <c r="A81" s="2" t="n">
        <v>46071</v>
      </c>
      <c r="B81" t="inlineStr">
        <is>
          <t>SRLI</t>
        </is>
      </c>
      <c r="C81" t="inlineStr">
        <is>
          <t>Life Insurance</t>
        </is>
      </c>
      <c r="D81" t="inlineStr">
        <is>
          <t>Sanima Reliance Life Insurance Limited</t>
        </is>
      </c>
      <c r="E81" t="inlineStr">
        <is>
          <t>SELL</t>
        </is>
      </c>
      <c r="F81" t="inlineStr"/>
      <c r="G81" t="inlineStr">
        <is>
          <t>EARLY SELL</t>
        </is>
      </c>
      <c r="H81" t="inlineStr">
        <is>
          <t>DOWN</t>
        </is>
      </c>
      <c r="I81" s="3" t="n">
        <v>70</v>
      </c>
      <c r="J81" s="4" t="n">
        <v>0.7</v>
      </c>
      <c r="K81" s="4" t="n">
        <v>0.7</v>
      </c>
      <c r="L81" s="4" t="n">
        <v>70</v>
      </c>
      <c r="M81" s="5" t="n">
        <v>384.5</v>
      </c>
      <c r="N81" s="6" t="n">
        <v>46627</v>
      </c>
      <c r="O81" s="4" t="n">
        <v>0</v>
      </c>
      <c r="P81" s="4" t="n">
        <v>-1.105967078189307</v>
      </c>
      <c r="Q81" s="4" t="n">
        <v>0</v>
      </c>
      <c r="R81" s="4" t="n">
        <v>-1.662404092071612</v>
      </c>
      <c r="S81" s="4" t="n">
        <v>-2.113034623217924</v>
      </c>
      <c r="T81" s="4" t="n">
        <v>-3.148614609571787</v>
      </c>
      <c r="U81" s="4" t="n">
        <v>-5.875152998776012</v>
      </c>
      <c r="V81" s="4" t="n">
        <v>-2.658227848101269</v>
      </c>
      <c r="W81" s="5" t="n">
        <v>386.6285714285714</v>
      </c>
      <c r="X81" s="5" t="n">
        <v>388.17</v>
      </c>
      <c r="Y81" s="5" t="n">
        <v>389.94</v>
      </c>
      <c r="Z81" s="5" t="n">
        <v>394.7066666666667</v>
      </c>
      <c r="AA81" s="5" t="n">
        <v>393.1</v>
      </c>
      <c r="AB81" s="5" t="n">
        <v>401</v>
      </c>
      <c r="AC81" s="5" t="n">
        <v>383.3</v>
      </c>
      <c r="AD81" s="5" t="n">
        <v>383.3</v>
      </c>
      <c r="AE81" s="6" t="n">
        <v>34539.28571428572</v>
      </c>
      <c r="AF81" s="6" t="n">
        <v>33226.2</v>
      </c>
      <c r="AG81" s="4" t="n">
        <v>0.3333333333333333</v>
      </c>
      <c r="AH81" s="4" t="n">
        <v>7.400000000000001</v>
      </c>
      <c r="AI81" s="4" t="n">
        <v>1.924577373211959</v>
      </c>
      <c r="AJ81" s="4" t="n">
        <v>7.366666666666663</v>
      </c>
      <c r="AK81" s="4" t="n">
        <v>1.915908105765057</v>
      </c>
      <c r="AL81" t="inlineStr">
        <is>
          <t>NORMAL</t>
        </is>
      </c>
      <c r="AM81" t="inlineStr">
        <is>
          <t>MEDIUM</t>
        </is>
      </c>
      <c r="AN81" s="4" t="n">
        <v>-0.7304214098754653</v>
      </c>
      <c r="AO81" s="4" t="n">
        <v>0.8995242985508517</v>
      </c>
      <c r="AP81" t="inlineStr">
        <is>
          <t>HEALTHY</t>
        </is>
      </c>
      <c r="AQ81" s="4" t="n">
        <v>-0.1678571428571297</v>
      </c>
      <c r="AR81" s="4" t="n">
        <v>0.01548306605360577</v>
      </c>
      <c r="AS81" t="inlineStr">
        <is>
          <t>DOWN</t>
        </is>
      </c>
      <c r="AT81" t="b">
        <v>0</v>
      </c>
      <c r="AU81" t="b">
        <v>0</v>
      </c>
      <c r="AV81" s="3" t="n">
        <v>0</v>
      </c>
      <c r="AW81" t="inlineStr">
        <is>
          <t>SELL_PRESSURE</t>
        </is>
      </c>
      <c r="AX81" t="b">
        <v>0</v>
      </c>
      <c r="AY81" t="b">
        <v>0</v>
      </c>
      <c r="AZ81" t="b">
        <v>0</v>
      </c>
      <c r="BA81" t="b">
        <v>0</v>
      </c>
      <c r="BB81" s="3" t="n">
        <v>0</v>
      </c>
      <c r="BC81" s="3" t="n">
        <v>45</v>
      </c>
      <c r="BD81" s="3" t="n">
        <v>0</v>
      </c>
      <c r="BE81" t="inlineStr">
        <is>
          <t>NEUTRAL</t>
        </is>
      </c>
      <c r="BF81" t="inlineStr"/>
      <c r="BG81" t="inlineStr">
        <is>
          <t>near 7D breakout, volume &gt; VMA7</t>
        </is>
      </c>
    </row>
    <row r="82">
      <c r="A82" s="2" t="n">
        <v>46071</v>
      </c>
      <c r="B82" t="inlineStr">
        <is>
          <t>STC</t>
        </is>
      </c>
      <c r="C82" t="inlineStr">
        <is>
          <t>Trading</t>
        </is>
      </c>
      <c r="D82" t="inlineStr">
        <is>
          <t>Salt Trading Corporation Limited</t>
        </is>
      </c>
      <c r="E82" t="inlineStr">
        <is>
          <t>SELL</t>
        </is>
      </c>
      <c r="F82" t="inlineStr"/>
      <c r="G82" t="inlineStr">
        <is>
          <t>EARLY SELL</t>
        </is>
      </c>
      <c r="H82" t="inlineStr">
        <is>
          <t>DOWN</t>
        </is>
      </c>
      <c r="I82" s="3" t="n">
        <v>70</v>
      </c>
      <c r="J82" s="4" t="n">
        <v>0.7</v>
      </c>
      <c r="K82" s="4" t="n">
        <v>0.7</v>
      </c>
      <c r="L82" s="4" t="n">
        <v>70</v>
      </c>
      <c r="M82" s="5" t="n">
        <v>5549</v>
      </c>
      <c r="N82" s="6" t="n">
        <v>1397</v>
      </c>
      <c r="O82" s="4" t="n">
        <v>0</v>
      </c>
      <c r="P82" s="4" t="n">
        <v>-0.2875112309074557</v>
      </c>
      <c r="Q82" s="4" t="n">
        <v>0.8909090909090978</v>
      </c>
      <c r="R82" s="4" t="n">
        <v>1.333089846603364</v>
      </c>
      <c r="S82" s="4" t="n">
        <v>-0.822162645218949</v>
      </c>
      <c r="T82" s="4" t="n">
        <v>-0.1439625697318703</v>
      </c>
      <c r="U82" s="4" t="n">
        <v>-1.087344028520498</v>
      </c>
      <c r="V82" s="4" t="n">
        <v>0.4343891402714961</v>
      </c>
      <c r="W82" s="5" t="n">
        <v>5512.714285714285</v>
      </c>
      <c r="X82" s="5" t="n">
        <v>5514.3</v>
      </c>
      <c r="Y82" s="5" t="n">
        <v>5553.733333333334</v>
      </c>
      <c r="Z82" s="5" t="n">
        <v>5561.566666666667</v>
      </c>
      <c r="AA82" s="5" t="n">
        <v>5620</v>
      </c>
      <c r="AB82" s="5" t="n">
        <v>5750</v>
      </c>
      <c r="AC82" s="5" t="n">
        <v>5415</v>
      </c>
      <c r="AD82" s="5" t="n">
        <v>5415</v>
      </c>
      <c r="AE82" s="6" t="n">
        <v>1346.142857142857</v>
      </c>
      <c r="AF82" s="6" t="n">
        <v>1932.466666666667</v>
      </c>
      <c r="AG82" s="4" t="n">
        <v>0.22</v>
      </c>
      <c r="AH82" s="4" t="n">
        <v>79.42857142857143</v>
      </c>
      <c r="AI82" s="4" t="n">
        <v>1.431403341657441</v>
      </c>
      <c r="AJ82" s="4" t="n">
        <v>89.18666666666662</v>
      </c>
      <c r="AK82" s="4" t="n">
        <v>1.607256562744037</v>
      </c>
      <c r="AL82" t="inlineStr">
        <is>
          <t>LOW</t>
        </is>
      </c>
      <c r="AM82" t="inlineStr">
        <is>
          <t>BIG</t>
        </is>
      </c>
      <c r="AN82" s="4" t="n">
        <v>0.6606248048289677</v>
      </c>
      <c r="AO82" s="4" t="n">
        <v>0.06769280313579018</v>
      </c>
      <c r="AP82" t="inlineStr">
        <is>
          <t>HEALTHY</t>
        </is>
      </c>
      <c r="AQ82" s="4" t="n">
        <v>22.25000000000014</v>
      </c>
      <c r="AR82" s="4" t="n">
        <v>0.7657821008602322</v>
      </c>
      <c r="AS82" t="inlineStr">
        <is>
          <t>GOOD</t>
        </is>
      </c>
      <c r="AT82" t="b">
        <v>0</v>
      </c>
      <c r="AU82" t="b">
        <v>0</v>
      </c>
      <c r="AV82" s="3" t="n">
        <v>0</v>
      </c>
      <c r="AW82" t="inlineStr">
        <is>
          <t>CONFIRMED</t>
        </is>
      </c>
      <c r="AX82" t="b">
        <v>0</v>
      </c>
      <c r="AY82" t="b">
        <v>0</v>
      </c>
      <c r="AZ82" t="b">
        <v>0</v>
      </c>
      <c r="BA82" t="b">
        <v>0</v>
      </c>
      <c r="BB82" s="3" t="n">
        <v>80</v>
      </c>
      <c r="BC82" s="3" t="n">
        <v>25</v>
      </c>
      <c r="BD82" s="3" t="n">
        <v>0</v>
      </c>
      <c r="BE82" t="inlineStr">
        <is>
          <t>ACCUMULATION</t>
        </is>
      </c>
      <c r="BF82" t="inlineStr">
        <is>
          <t>VolAvg5&gt;VolAvg20, tight range, body&lt;40%, Close&gt;VWAP</t>
        </is>
      </c>
      <c r="BG82" t="inlineStr">
        <is>
          <t>near 7D breakout, volume &gt; VMA7, low upper wick, sentiment:accumulation</t>
        </is>
      </c>
    </row>
    <row r="83">
      <c r="A83" s="2" t="n">
        <v>46071</v>
      </c>
      <c r="B83" t="inlineStr">
        <is>
          <t>UHEWA</t>
        </is>
      </c>
      <c r="C83" t="inlineStr">
        <is>
          <t>Hydropower</t>
        </is>
      </c>
      <c r="D83" t="inlineStr">
        <is>
          <t>Upper Hewakhola Hydropower Company Limited</t>
        </is>
      </c>
      <c r="E83" t="inlineStr">
        <is>
          <t>SELL</t>
        </is>
      </c>
      <c r="F83" t="inlineStr"/>
      <c r="G83" t="inlineStr">
        <is>
          <t>EARLY SELL</t>
        </is>
      </c>
      <c r="H83" t="inlineStr">
        <is>
          <t>DOWN</t>
        </is>
      </c>
      <c r="I83" s="3" t="n">
        <v>70</v>
      </c>
      <c r="J83" s="4" t="n">
        <v>0.7</v>
      </c>
      <c r="K83" s="4" t="n">
        <v>0.7</v>
      </c>
      <c r="L83" s="4" t="n">
        <v>70</v>
      </c>
      <c r="M83" s="5" t="n">
        <v>555.2</v>
      </c>
      <c r="N83" s="6" t="n">
        <v>21112</v>
      </c>
      <c r="O83" s="4" t="n">
        <v>0</v>
      </c>
      <c r="P83" s="4" t="n">
        <v>-1.033868092691614</v>
      </c>
      <c r="Q83" s="4" t="n">
        <v>0.03603603603603567</v>
      </c>
      <c r="R83" s="4" t="n">
        <v>-0.6264542688383723</v>
      </c>
      <c r="S83" s="4" t="n">
        <v>-0.3410518757853143</v>
      </c>
      <c r="T83" s="4" t="n">
        <v>-1.560283687943254</v>
      </c>
      <c r="U83" s="4" t="n">
        <v>-2.579399894718359</v>
      </c>
      <c r="V83" s="4" t="n">
        <v>-11.02564102564102</v>
      </c>
      <c r="W83" s="5" t="n">
        <v>555.5285714285714</v>
      </c>
      <c r="X83" s="5" t="n">
        <v>556.88</v>
      </c>
      <c r="Y83" s="5" t="n">
        <v>558.6666666666666</v>
      </c>
      <c r="Z83" s="5" t="n">
        <v>560.0333333333333</v>
      </c>
      <c r="AA83" s="5" t="n">
        <v>573</v>
      </c>
      <c r="AB83" s="5" t="n">
        <v>577.3</v>
      </c>
      <c r="AC83" s="5" t="n">
        <v>548</v>
      </c>
      <c r="AD83" s="5" t="n">
        <v>548</v>
      </c>
      <c r="AE83" s="6" t="n">
        <v>19088.57142857143</v>
      </c>
      <c r="AF83" s="6" t="n">
        <v>20782.93333333333</v>
      </c>
      <c r="AG83" s="4" t="n">
        <v>0</v>
      </c>
      <c r="AH83" s="4" t="n">
        <v>14.41428571428571</v>
      </c>
      <c r="AI83" s="4" t="n">
        <v>2.596233017702753</v>
      </c>
      <c r="AJ83" s="4" t="n">
        <v>14.41333333333332</v>
      </c>
      <c r="AK83" s="4" t="n">
        <v>2.596061479346775</v>
      </c>
      <c r="AL83" t="inlineStr">
        <is>
          <t>NORMAL</t>
        </is>
      </c>
      <c r="AM83" t="inlineStr">
        <is>
          <t>MEDIUM</t>
        </is>
      </c>
      <c r="AN83" s="4" t="n">
        <v>-0.08542044466986851</v>
      </c>
      <c r="AO83" s="4" t="n">
        <v>0.2575778427622918</v>
      </c>
      <c r="AP83" t="inlineStr">
        <is>
          <t>HEALTHY</t>
        </is>
      </c>
      <c r="AQ83" s="4" t="n">
        <v>0.9392857142857309</v>
      </c>
      <c r="AR83" s="4" t="n">
        <v>0.2782699301599598</v>
      </c>
      <c r="AS83" t="inlineStr">
        <is>
          <t>NOISY</t>
        </is>
      </c>
      <c r="AT83" t="b">
        <v>0</v>
      </c>
      <c r="AU83" t="b">
        <v>0</v>
      </c>
      <c r="AV83" s="3" t="n">
        <v>0</v>
      </c>
      <c r="AW83" t="inlineStr">
        <is>
          <t>SELL_PRESSURE</t>
        </is>
      </c>
      <c r="AX83" t="b">
        <v>0</v>
      </c>
      <c r="AY83" t="b">
        <v>0</v>
      </c>
      <c r="AZ83" t="b">
        <v>0</v>
      </c>
      <c r="BA83" t="b">
        <v>0</v>
      </c>
      <c r="BB83" s="3" t="n">
        <v>20</v>
      </c>
      <c r="BC83" s="3" t="n">
        <v>45</v>
      </c>
      <c r="BD83" s="3" t="n">
        <v>0</v>
      </c>
      <c r="BE83" t="inlineStr">
        <is>
          <t>NEUTRAL</t>
        </is>
      </c>
      <c r="BF83" t="inlineStr"/>
      <c r="BG83" t="inlineStr">
        <is>
          <t>volume &gt; VMA7, low upper wick</t>
        </is>
      </c>
    </row>
    <row r="84">
      <c r="A84" s="2" t="n">
        <v>46071</v>
      </c>
      <c r="B84" t="inlineStr">
        <is>
          <t>USLB</t>
        </is>
      </c>
      <c r="C84" t="inlineStr">
        <is>
          <t>Microfinance</t>
        </is>
      </c>
      <c r="D84" t="inlineStr">
        <is>
          <t>Unnati Sahakarya Laghubitta Bittiya Sanstha Limited</t>
        </is>
      </c>
      <c r="E84" t="inlineStr">
        <is>
          <t>SELL</t>
        </is>
      </c>
      <c r="F84" t="inlineStr"/>
      <c r="G84" t="inlineStr">
        <is>
          <t>EARLY SELL</t>
        </is>
      </c>
      <c r="H84" t="inlineStr">
        <is>
          <t>DOWN</t>
        </is>
      </c>
      <c r="I84" s="3" t="n">
        <v>70</v>
      </c>
      <c r="J84" s="4" t="n">
        <v>0.7</v>
      </c>
      <c r="K84" s="4" t="n">
        <v>0.7</v>
      </c>
      <c r="L84" s="4" t="n">
        <v>70</v>
      </c>
      <c r="M84" s="5" t="n">
        <v>1434</v>
      </c>
      <c r="N84" s="6" t="n">
        <v>3107</v>
      </c>
      <c r="O84" s="4" t="n">
        <v>0</v>
      </c>
      <c r="P84" s="4" t="n">
        <v>-0.6237006237006182</v>
      </c>
      <c r="Q84" s="4" t="n">
        <v>-0.6237006237006182</v>
      </c>
      <c r="R84" s="4" t="n">
        <v>-1.982228298017774</v>
      </c>
      <c r="S84" s="4" t="n">
        <v>-1.780821917808217</v>
      </c>
      <c r="T84" s="4" t="n">
        <v>-4.717607973421922</v>
      </c>
      <c r="U84" s="4" t="n">
        <v>-9.526813880126184</v>
      </c>
      <c r="V84" s="4" t="n">
        <v>-2.779661016949153</v>
      </c>
      <c r="W84" s="5" t="n">
        <v>1441.714285714286</v>
      </c>
      <c r="X84" s="5" t="n">
        <v>1448.5</v>
      </c>
      <c r="Y84" s="5" t="n">
        <v>1459.273333333334</v>
      </c>
      <c r="Z84" s="5" t="n">
        <v>1480.133333333333</v>
      </c>
      <c r="AA84" s="5" t="n">
        <v>1475</v>
      </c>
      <c r="AB84" s="5" t="n">
        <v>1515</v>
      </c>
      <c r="AC84" s="5" t="n">
        <v>1425</v>
      </c>
      <c r="AD84" s="5" t="n">
        <v>1425</v>
      </c>
      <c r="AE84" s="6" t="n">
        <v>2932.714285714286</v>
      </c>
      <c r="AF84" s="6" t="n">
        <v>4081.6</v>
      </c>
      <c r="AG84" s="4" t="n">
        <v>0</v>
      </c>
      <c r="AH84" s="4" t="n">
        <v>30.40000000000003</v>
      </c>
      <c r="AI84" s="4" t="n">
        <v>2.119944211994422</v>
      </c>
      <c r="AJ84" s="4" t="n">
        <v>34.52000000000001</v>
      </c>
      <c r="AK84" s="4" t="n">
        <v>2.407252440725243</v>
      </c>
      <c r="AL84" t="inlineStr">
        <is>
          <t>NORMAL</t>
        </is>
      </c>
      <c r="AM84" t="inlineStr">
        <is>
          <t>MEDIUM</t>
        </is>
      </c>
      <c r="AN84" s="4" t="n">
        <v>-1.092005248828359</v>
      </c>
      <c r="AO84" s="4" t="n">
        <v>0.1616613178134875</v>
      </c>
      <c r="AP84" t="inlineStr">
        <is>
          <t>HEALTHY</t>
        </is>
      </c>
      <c r="AQ84" s="4" t="n">
        <v>-2.964285714285658</v>
      </c>
      <c r="AR84" s="4" t="n">
        <v>0.8216841603053435</v>
      </c>
      <c r="AS84" t="inlineStr">
        <is>
          <t>DOWN</t>
        </is>
      </c>
      <c r="AT84" t="b">
        <v>0</v>
      </c>
      <c r="AU84" t="b">
        <v>0</v>
      </c>
      <c r="AV84" s="3" t="n">
        <v>0</v>
      </c>
      <c r="AW84" t="inlineStr">
        <is>
          <t>SELL_PRESSURE</t>
        </is>
      </c>
      <c r="AX84" t="b">
        <v>0</v>
      </c>
      <c r="AY84" t="b">
        <v>0</v>
      </c>
      <c r="AZ84" t="b">
        <v>0</v>
      </c>
      <c r="BA84" t="b">
        <v>0</v>
      </c>
      <c r="BB84" s="3" t="n">
        <v>40</v>
      </c>
      <c r="BC84" s="3" t="n">
        <v>25</v>
      </c>
      <c r="BD84" s="3" t="n">
        <v>0</v>
      </c>
      <c r="BE84" t="inlineStr">
        <is>
          <t>NEUTRAL</t>
        </is>
      </c>
      <c r="BF84" t="inlineStr"/>
      <c r="BG84" t="inlineStr">
        <is>
          <t>near 7D breakout, volume &gt; VMA7, low upper wick</t>
        </is>
      </c>
    </row>
    <row r="85">
      <c r="A85" s="2" t="n">
        <v>46071</v>
      </c>
      <c r="B85" t="inlineStr">
        <is>
          <t>MBLEF</t>
        </is>
      </c>
      <c r="C85" t="inlineStr">
        <is>
          <t>Mutual Fund</t>
        </is>
      </c>
      <c r="D85" t="inlineStr">
        <is>
          <t>MBL Equity Fund</t>
        </is>
      </c>
      <c r="E85" t="inlineStr">
        <is>
          <t>HOLD</t>
        </is>
      </c>
      <c r="F85" t="inlineStr"/>
      <c r="G85" t="inlineStr"/>
      <c r="H85" t="inlineStr">
        <is>
          <t>NEUTRAL</t>
        </is>
      </c>
      <c r="I85" s="3" t="n">
        <v>60</v>
      </c>
      <c r="J85" s="4" t="n">
        <v>0.6</v>
      </c>
      <c r="K85" s="4" t="n">
        <v>0.63</v>
      </c>
      <c r="L85" s="4" t="n">
        <v>65</v>
      </c>
      <c r="M85" s="5" t="n">
        <v>10.01</v>
      </c>
      <c r="N85" s="6" t="n">
        <v>25400</v>
      </c>
      <c r="O85" s="4" t="n">
        <v>0</v>
      </c>
      <c r="P85" s="4" t="n">
        <v>-0.5958291956305928</v>
      </c>
      <c r="Q85" s="4" t="n">
        <v>-0.8910891089108919</v>
      </c>
      <c r="R85" s="4" t="n">
        <v>-0.8910891089108919</v>
      </c>
      <c r="S85" s="4" t="n">
        <v>-0.09980039920159944</v>
      </c>
      <c r="T85" s="4" t="n">
        <v>0.09999999999998899</v>
      </c>
      <c r="U85" s="4" t="n">
        <v>3.946002076843191</v>
      </c>
      <c r="V85" s="4" t="n">
        <v>5.368421052631578</v>
      </c>
      <c r="W85" s="5" t="n">
        <v>10.06285714285714</v>
      </c>
      <c r="X85" s="5" t="n">
        <v>10.062</v>
      </c>
      <c r="Y85" s="5" t="n">
        <v>10.06</v>
      </c>
      <c r="Z85" s="5" t="n">
        <v>9.892333333333335</v>
      </c>
      <c r="AA85" s="5" t="n">
        <v>10.26</v>
      </c>
      <c r="AB85" s="5" t="n">
        <v>10.26</v>
      </c>
      <c r="AC85" s="5" t="n">
        <v>9.91</v>
      </c>
      <c r="AD85" s="5" t="n">
        <v>9.82</v>
      </c>
      <c r="AE85" s="6" t="n">
        <v>31347.14285714286</v>
      </c>
      <c r="AF85" s="6" t="n">
        <v>29815.93333333333</v>
      </c>
      <c r="AG85" s="4" t="n">
        <v>0.9600000000000009</v>
      </c>
      <c r="AH85" s="4" t="n">
        <v>0.2028571428571426</v>
      </c>
      <c r="AI85" s="4" t="n">
        <v>2.026544883687536</v>
      </c>
      <c r="AJ85" s="4" t="n">
        <v>0.2093333333333329</v>
      </c>
      <c r="AK85" s="4" t="n">
        <v>2.091242091241878</v>
      </c>
      <c r="AL85" t="inlineStr">
        <is>
          <t>NORMAL</t>
        </is>
      </c>
      <c r="AM85" t="inlineStr">
        <is>
          <t>MEDIUM</t>
        </is>
      </c>
      <c r="AN85" s="4" t="n">
        <v>-1.40080517420498</v>
      </c>
      <c r="AO85" s="4" t="n">
        <v>-0.5017869072717722</v>
      </c>
      <c r="AP85" t="inlineStr">
        <is>
          <t>HEALTHY</t>
        </is>
      </c>
      <c r="AQ85" s="4" t="n">
        <v>-0.01392857142857177</v>
      </c>
      <c r="AR85" s="4" t="n">
        <v>0.6358695652173924</v>
      </c>
      <c r="AS85" t="inlineStr">
        <is>
          <t>DOWN</t>
        </is>
      </c>
      <c r="AT85" t="b">
        <v>0</v>
      </c>
      <c r="AU85" t="b">
        <v>0</v>
      </c>
      <c r="AV85" s="3" t="n">
        <v>58</v>
      </c>
      <c r="AW85" t="inlineStr">
        <is>
          <t>NEUTRAL</t>
        </is>
      </c>
      <c r="AX85" t="b">
        <v>0</v>
      </c>
      <c r="AY85" t="b">
        <v>0</v>
      </c>
      <c r="AZ85" t="b">
        <v>0</v>
      </c>
      <c r="BA85" t="b">
        <v>0</v>
      </c>
      <c r="BB85" s="3" t="n">
        <v>20</v>
      </c>
      <c r="BC85" s="3" t="n">
        <v>75</v>
      </c>
      <c r="BD85" s="3" t="n">
        <v>0</v>
      </c>
      <c r="BE85" t="inlineStr">
        <is>
          <t>DISTRIBUTION</t>
        </is>
      </c>
      <c r="BF85" t="inlineStr">
        <is>
          <t>climax vol, upper wick rejection, no progress, Close&lt;VWAP</t>
        </is>
      </c>
      <c r="BG85" t="inlineStr">
        <is>
          <t>near 7D breakout, MA7&gt;MA10, sentiment:distribution</t>
        </is>
      </c>
    </row>
    <row r="86">
      <c r="A86" s="2" t="n">
        <v>46071</v>
      </c>
      <c r="B86" t="inlineStr">
        <is>
          <t>MNMF1</t>
        </is>
      </c>
      <c r="C86" t="inlineStr">
        <is>
          <t>Mutual Fund</t>
        </is>
      </c>
      <c r="D86" t="inlineStr">
        <is>
          <t>Muktinath Mutual Fund 1</t>
        </is>
      </c>
      <c r="E86" t="inlineStr">
        <is>
          <t>HOLD</t>
        </is>
      </c>
      <c r="F86" t="inlineStr"/>
      <c r="G86" t="inlineStr"/>
      <c r="H86" t="inlineStr">
        <is>
          <t>NEUTRAL</t>
        </is>
      </c>
      <c r="I86" s="3" t="n">
        <v>60</v>
      </c>
      <c r="J86" s="4" t="n">
        <v>0.6</v>
      </c>
      <c r="K86" s="4" t="n">
        <v>0.63</v>
      </c>
      <c r="L86" s="4" t="n">
        <v>65</v>
      </c>
      <c r="M86" s="5" t="n">
        <v>9.460000000000001</v>
      </c>
      <c r="N86" s="6" t="n">
        <v>21209</v>
      </c>
      <c r="O86" s="4" t="n">
        <v>0</v>
      </c>
      <c r="P86" s="4" t="n">
        <v>-1.458333333333317</v>
      </c>
      <c r="Q86" s="4" t="n">
        <v>0.1058201058201202</v>
      </c>
      <c r="R86" s="4" t="n">
        <v>-2.874743326488705</v>
      </c>
      <c r="S86" s="4" t="n">
        <v>0.1058201058201202</v>
      </c>
      <c r="T86" s="4" t="n">
        <v>-0.4210526315789331</v>
      </c>
      <c r="U86" s="4" t="n">
        <v>2.270270270270269</v>
      </c>
      <c r="V86" s="4" t="n">
        <v>4.530386740331482</v>
      </c>
      <c r="W86" s="5" t="n">
        <v>9.537142857142857</v>
      </c>
      <c r="X86" s="5" t="n">
        <v>9.525</v>
      </c>
      <c r="Y86" s="5" t="n">
        <v>9.514000000000001</v>
      </c>
      <c r="Z86" s="5" t="n">
        <v>9.361999999999998</v>
      </c>
      <c r="AA86" s="5" t="n">
        <v>9.91</v>
      </c>
      <c r="AB86" s="5" t="n">
        <v>9.91</v>
      </c>
      <c r="AC86" s="5" t="n">
        <v>9.26</v>
      </c>
      <c r="AD86" s="5" t="n">
        <v>9.210000000000001</v>
      </c>
      <c r="AE86" s="6" t="n">
        <v>21552.85714285714</v>
      </c>
      <c r="AF86" s="6" t="n">
        <v>23143.2</v>
      </c>
      <c r="AG86" s="4" t="n">
        <v>0.8684210526315768</v>
      </c>
      <c r="AH86" s="4" t="n">
        <v>0.4085714285714285</v>
      </c>
      <c r="AI86" s="4" t="n">
        <v>4.318936877075954</v>
      </c>
      <c r="AJ86" s="4" t="n">
        <v>0.3566666666666667</v>
      </c>
      <c r="AK86" s="4" t="n">
        <v>3.770260747004535</v>
      </c>
      <c r="AL86" t="inlineStr">
        <is>
          <t>HIGH</t>
        </is>
      </c>
      <c r="AM86" t="inlineStr">
        <is>
          <t>SMALL</t>
        </is>
      </c>
      <c r="AN86" s="4" t="n">
        <v>-0.5488247013674776</v>
      </c>
      <c r="AO86" s="4" t="n">
        <v>-0.01337790530463618</v>
      </c>
      <c r="AP86" t="inlineStr">
        <is>
          <t>HEALTHY</t>
        </is>
      </c>
      <c r="AQ86" s="4" t="n">
        <v>-0.003214285714284932</v>
      </c>
      <c r="AR86" s="4" t="n">
        <v>0.002440347071583219</v>
      </c>
      <c r="AS86" t="inlineStr">
        <is>
          <t>DOWN</t>
        </is>
      </c>
      <c r="AT86" t="b">
        <v>0</v>
      </c>
      <c r="AU86" t="b">
        <v>0</v>
      </c>
      <c r="AV86" s="3" t="n">
        <v>46</v>
      </c>
      <c r="AW86" t="inlineStr">
        <is>
          <t>NEUTRAL</t>
        </is>
      </c>
      <c r="AX86" t="b">
        <v>0</v>
      </c>
      <c r="AY86" t="b">
        <v>0</v>
      </c>
      <c r="AZ86" t="b">
        <v>0</v>
      </c>
      <c r="BA86" t="b">
        <v>0</v>
      </c>
      <c r="BB86" s="3" t="n">
        <v>20</v>
      </c>
      <c r="BC86" s="3" t="n">
        <v>65</v>
      </c>
      <c r="BD86" s="3" t="n">
        <v>0</v>
      </c>
      <c r="BE86" t="inlineStr">
        <is>
          <t>NEUTRAL</t>
        </is>
      </c>
      <c r="BF86" t="inlineStr"/>
      <c r="BG86" t="inlineStr">
        <is>
          <t>MA7&gt;MA10</t>
        </is>
      </c>
    </row>
    <row r="87">
      <c r="A87" s="2" t="n">
        <v>46071</v>
      </c>
      <c r="B87" t="inlineStr">
        <is>
          <t>H8020</t>
        </is>
      </c>
      <c r="C87" t="inlineStr">
        <is>
          <t>Mutual Fund</t>
        </is>
      </c>
      <c r="D87" t="inlineStr">
        <is>
          <t>Himalayan 80-20</t>
        </is>
      </c>
      <c r="E87" t="inlineStr">
        <is>
          <t>HOLD</t>
        </is>
      </c>
      <c r="F87" t="inlineStr"/>
      <c r="G87" t="inlineStr"/>
      <c r="H87" t="inlineStr">
        <is>
          <t>NEUTRAL</t>
        </is>
      </c>
      <c r="I87" s="3" t="n">
        <v>60</v>
      </c>
      <c r="J87" s="4" t="n">
        <v>0.6</v>
      </c>
      <c r="K87" s="4" t="n">
        <v>0.62</v>
      </c>
      <c r="L87" s="4" t="n">
        <v>65</v>
      </c>
      <c r="M87" s="5" t="n">
        <v>11.41</v>
      </c>
      <c r="N87" s="6" t="n">
        <v>3410</v>
      </c>
      <c r="O87" s="4" t="n">
        <v>0</v>
      </c>
      <c r="P87" s="4" t="n">
        <v>-0.349344978165933</v>
      </c>
      <c r="Q87" s="4" t="n">
        <v>-2.060085836909875</v>
      </c>
      <c r="R87" s="4" t="n">
        <v>0.2636203866432263</v>
      </c>
      <c r="S87" s="4" t="n">
        <v>-1.382886776145209</v>
      </c>
      <c r="T87" s="4" t="n">
        <v>-0.349344978165933</v>
      </c>
      <c r="U87" s="4" t="n">
        <v>-1.637931034482754</v>
      </c>
      <c r="V87" s="4" t="n">
        <v>5.942432683379772</v>
      </c>
      <c r="W87" s="5" t="n">
        <v>11.50571428571429</v>
      </c>
      <c r="X87" s="5" t="n">
        <v>11.496</v>
      </c>
      <c r="Y87" s="5" t="n">
        <v>11.50666666666667</v>
      </c>
      <c r="Z87" s="5" t="n">
        <v>11.431</v>
      </c>
      <c r="AA87" s="5" t="n">
        <v>11.9</v>
      </c>
      <c r="AB87" s="5" t="n">
        <v>11.9</v>
      </c>
      <c r="AC87" s="5" t="n">
        <v>11.2</v>
      </c>
      <c r="AD87" s="5" t="n">
        <v>11.2</v>
      </c>
      <c r="AE87" s="6" t="n">
        <v>13162.85714285714</v>
      </c>
      <c r="AF87" s="6" t="n">
        <v>10237.2</v>
      </c>
      <c r="AG87" s="4" t="n">
        <v>0.5909090909090895</v>
      </c>
      <c r="AH87" s="4" t="n">
        <v>0.3357142857142857</v>
      </c>
      <c r="AI87" s="4" t="n">
        <v>2.942281206961054</v>
      </c>
      <c r="AJ87" s="4" t="n">
        <v>0.3146666666666668</v>
      </c>
      <c r="AK87" s="4" t="n">
        <v>2.757814782354419</v>
      </c>
      <c r="AL87" t="inlineStr">
        <is>
          <t>NORMAL</t>
        </is>
      </c>
      <c r="AM87" t="inlineStr">
        <is>
          <t>MEDIUM</t>
        </is>
      </c>
      <c r="AN87" s="4" t="n">
        <v>-0.7931725385278758</v>
      </c>
      <c r="AO87" s="4" t="n">
        <v>-0.8110328969144853</v>
      </c>
      <c r="AP87" t="inlineStr">
        <is>
          <t>HEALTHY</t>
        </is>
      </c>
      <c r="AQ87" s="4" t="n">
        <v>-0.03749999999999988</v>
      </c>
      <c r="AR87" s="4" t="n">
        <v>0.4506621975147153</v>
      </c>
      <c r="AS87" t="inlineStr">
        <is>
          <t>DOWN</t>
        </is>
      </c>
      <c r="AT87" t="b">
        <v>0</v>
      </c>
      <c r="AU87" t="b">
        <v>0</v>
      </c>
      <c r="AV87" s="3" t="n">
        <v>71</v>
      </c>
      <c r="AW87" t="inlineStr">
        <is>
          <t>DIVERGENCE</t>
        </is>
      </c>
      <c r="AX87" t="b">
        <v>0</v>
      </c>
      <c r="AY87" t="b">
        <v>1</v>
      </c>
      <c r="AZ87" t="b">
        <v>0</v>
      </c>
      <c r="BA87" t="b">
        <v>0</v>
      </c>
      <c r="BB87" s="3" t="n">
        <v>20</v>
      </c>
      <c r="BC87" s="3" t="n">
        <v>65</v>
      </c>
      <c r="BD87" s="3" t="n">
        <v>0</v>
      </c>
      <c r="BE87" t="inlineStr">
        <is>
          <t>NEUTRAL</t>
        </is>
      </c>
      <c r="BF87" t="inlineStr"/>
      <c r="BG87" t="inlineStr">
        <is>
          <t>MA7&gt;MA10, vol-price divergence, absorption</t>
        </is>
      </c>
    </row>
    <row r="88">
      <c r="A88" s="2" t="n">
        <v>46071</v>
      </c>
      <c r="B88" t="inlineStr">
        <is>
          <t>SAGF</t>
        </is>
      </c>
      <c r="C88" t="inlineStr">
        <is>
          <t>Mutual Fund</t>
        </is>
      </c>
      <c r="D88" t="inlineStr">
        <is>
          <t>Sanima Growth Fund</t>
        </is>
      </c>
      <c r="E88" t="inlineStr">
        <is>
          <t>HOLD</t>
        </is>
      </c>
      <c r="F88" t="inlineStr"/>
      <c r="G88" t="inlineStr"/>
      <c r="H88" t="inlineStr">
        <is>
          <t>NEUTRAL</t>
        </is>
      </c>
      <c r="I88" s="3" t="n">
        <v>60</v>
      </c>
      <c r="J88" s="4" t="n">
        <v>0.6</v>
      </c>
      <c r="K88" s="4" t="n">
        <v>0.58</v>
      </c>
      <c r="L88" s="4" t="n">
        <v>62</v>
      </c>
      <c r="M88" s="5" t="n">
        <v>9.869999999999999</v>
      </c>
      <c r="N88" s="6" t="n">
        <v>1850</v>
      </c>
      <c r="O88" s="4" t="n">
        <v>0</v>
      </c>
      <c r="P88" s="4" t="n">
        <v>-1.201201201201207</v>
      </c>
      <c r="Q88" s="4" t="n">
        <v>0</v>
      </c>
      <c r="R88" s="4" t="n">
        <v>0.2030456852791795</v>
      </c>
      <c r="S88" s="4" t="n">
        <v>0.5091649694500822</v>
      </c>
      <c r="T88" s="4" t="n">
        <v>-2.277227722772279</v>
      </c>
      <c r="U88" s="4" t="n">
        <v>0.1014198782961495</v>
      </c>
      <c r="V88" s="4" t="n">
        <v>0.6116207951070152</v>
      </c>
      <c r="W88" s="5" t="n">
        <v>9.847142857142856</v>
      </c>
      <c r="X88" s="5" t="n">
        <v>9.844999999999999</v>
      </c>
      <c r="Y88" s="5" t="n">
        <v>9.937333333333333</v>
      </c>
      <c r="Z88" s="5" t="n">
        <v>9.895999999999999</v>
      </c>
      <c r="AA88" s="5" t="n">
        <v>10.2</v>
      </c>
      <c r="AB88" s="5" t="n">
        <v>11.31</v>
      </c>
      <c r="AC88" s="5" t="n">
        <v>9.699999999999999</v>
      </c>
      <c r="AD88" s="5" t="n">
        <v>9.65</v>
      </c>
      <c r="AE88" s="6" t="n">
        <v>12292.85714285714</v>
      </c>
      <c r="AF88" s="6" t="n">
        <v>15797.46666666667</v>
      </c>
      <c r="AG88" s="4" t="n">
        <v>0.8235294117647096</v>
      </c>
      <c r="AH88" s="4" t="n">
        <v>0.2599999999999995</v>
      </c>
      <c r="AI88" s="4" t="n">
        <v>2.634245187436405</v>
      </c>
      <c r="AJ88" s="4" t="n">
        <v>0.3366666666666663</v>
      </c>
      <c r="AK88" s="4" t="n">
        <v>3.411009793988169</v>
      </c>
      <c r="AL88" t="inlineStr">
        <is>
          <t>NORMAL</t>
        </is>
      </c>
      <c r="AM88" t="inlineStr">
        <is>
          <t>MEDIUM</t>
        </is>
      </c>
      <c r="AN88" s="4" t="n">
        <v>0.2485479063978218</v>
      </c>
      <c r="AO88" s="4" t="n">
        <v>-0.6147348505498547</v>
      </c>
      <c r="AP88" t="inlineStr">
        <is>
          <t>HEALTHY</t>
        </is>
      </c>
      <c r="AQ88" s="4" t="n">
        <v>0.03000000000000023</v>
      </c>
      <c r="AR88" s="4" t="n">
        <v>0.4966216216216182</v>
      </c>
      <c r="AS88" t="inlineStr">
        <is>
          <t>WEAK</t>
        </is>
      </c>
      <c r="AT88" t="b">
        <v>0</v>
      </c>
      <c r="AU88" t="b">
        <v>0</v>
      </c>
      <c r="AV88" s="3" t="n">
        <v>80</v>
      </c>
      <c r="AW88" t="inlineStr">
        <is>
          <t>DIVERGENCE</t>
        </is>
      </c>
      <c r="AX88" t="b">
        <v>0</v>
      </c>
      <c r="AY88" t="b">
        <v>0</v>
      </c>
      <c r="AZ88" t="b">
        <v>0</v>
      </c>
      <c r="BA88" t="b">
        <v>0</v>
      </c>
      <c r="BB88" s="3" t="n">
        <v>20</v>
      </c>
      <c r="BC88" s="3" t="n">
        <v>65</v>
      </c>
      <c r="BD88" s="3" t="n">
        <v>0</v>
      </c>
      <c r="BE88" t="inlineStr">
        <is>
          <t>NEUTRAL</t>
        </is>
      </c>
      <c r="BF88" t="inlineStr"/>
      <c r="BG88" t="inlineStr">
        <is>
          <t>MA7&gt;MA10, vol-price divergence</t>
        </is>
      </c>
    </row>
    <row r="89">
      <c r="A89" s="2" t="n">
        <v>46071</v>
      </c>
      <c r="B89" t="inlineStr">
        <is>
          <t>HIDCLP</t>
        </is>
      </c>
      <c r="C89" t="inlineStr">
        <is>
          <t>Promoter Share</t>
        </is>
      </c>
      <c r="D89" t="inlineStr">
        <is>
          <t>HIDCL Promoter Share</t>
        </is>
      </c>
      <c r="E89" t="inlineStr">
        <is>
          <t>HOLD</t>
        </is>
      </c>
      <c r="F89" t="inlineStr"/>
      <c r="G89" t="inlineStr"/>
      <c r="H89" t="inlineStr">
        <is>
          <t>NEUTRAL</t>
        </is>
      </c>
      <c r="I89" s="3" t="n">
        <v>55</v>
      </c>
      <c r="J89" s="4" t="n">
        <v>0.55</v>
      </c>
      <c r="K89" s="4" t="n">
        <v>0.58</v>
      </c>
      <c r="L89" s="4" t="n">
        <v>60</v>
      </c>
      <c r="M89" s="5" t="n">
        <v>189.5</v>
      </c>
      <c r="N89" s="6" t="n">
        <v>324656</v>
      </c>
      <c r="O89" s="4" t="n">
        <v>0</v>
      </c>
      <c r="P89" s="4" t="n">
        <v>0.7978723404255428</v>
      </c>
      <c r="Q89" s="4" t="n">
        <v>-2.820512820512822</v>
      </c>
      <c r="R89" s="4" t="n">
        <v>-0.8891213389121244</v>
      </c>
      <c r="S89" s="4" t="n">
        <v>0.2645502645502562</v>
      </c>
      <c r="T89" s="4" t="n">
        <v>-0.6813417190775772</v>
      </c>
      <c r="U89" s="4" t="n">
        <v>0.5305039787798504</v>
      </c>
      <c r="V89" s="4" t="n">
        <v>3.721948549534759</v>
      </c>
      <c r="W89" s="5" t="n">
        <v>192.0142857142857</v>
      </c>
      <c r="X89" s="5" t="n">
        <v>191.72</v>
      </c>
      <c r="Y89" s="5" t="n">
        <v>191.9466666666667</v>
      </c>
      <c r="Z89" s="5" t="n">
        <v>188.79</v>
      </c>
      <c r="AA89" s="5" t="n">
        <v>200.6</v>
      </c>
      <c r="AB89" s="5" t="n">
        <v>208</v>
      </c>
      <c r="AC89" s="5" t="n">
        <v>188</v>
      </c>
      <c r="AD89" s="5" t="n">
        <v>187</v>
      </c>
      <c r="AE89" s="6" t="n">
        <v>312735.8571428572</v>
      </c>
      <c r="AF89" s="6" t="n">
        <v>315834.5333333333</v>
      </c>
      <c r="AG89" s="4" t="n">
        <v>0.6666666666666666</v>
      </c>
      <c r="AH89" s="4" t="n">
        <v>6.100000000000002</v>
      </c>
      <c r="AI89" s="4" t="n">
        <v>3.218997361477557</v>
      </c>
      <c r="AJ89" s="4" t="n">
        <v>7.060000000000002</v>
      </c>
      <c r="AK89" s="4" t="n">
        <v>3.725593667546156</v>
      </c>
      <c r="AL89" t="inlineStr">
        <is>
          <t>HIGH</t>
        </is>
      </c>
      <c r="AM89" t="inlineStr">
        <is>
          <t>SMALL</t>
        </is>
      </c>
      <c r="AN89" s="4" t="n">
        <v>-0.8621514201045412</v>
      </c>
      <c r="AO89" s="4" t="n">
        <v>0.0637899107830666</v>
      </c>
      <c r="AP89" t="inlineStr">
        <is>
          <t>HEALTHY</t>
        </is>
      </c>
      <c r="AQ89" s="4" t="n">
        <v>-1.110714285714275</v>
      </c>
      <c r="AR89" s="4" t="n">
        <v>0.6769386898096306</v>
      </c>
      <c r="AS89" t="inlineStr">
        <is>
          <t>DOWN</t>
        </is>
      </c>
      <c r="AT89" t="b">
        <v>0</v>
      </c>
      <c r="AU89" t="b">
        <v>0</v>
      </c>
      <c r="AV89" s="3" t="n">
        <v>45</v>
      </c>
      <c r="AW89" t="inlineStr">
        <is>
          <t>NEUTRAL</t>
        </is>
      </c>
      <c r="AX89" t="b">
        <v>0</v>
      </c>
      <c r="AY89" t="b">
        <v>0</v>
      </c>
      <c r="AZ89" t="b">
        <v>0</v>
      </c>
      <c r="BA89" t="b">
        <v>0</v>
      </c>
      <c r="BB89" s="3" t="n">
        <v>40</v>
      </c>
      <c r="BC89" s="3" t="n">
        <v>65</v>
      </c>
      <c r="BD89" s="3" t="n">
        <v>0</v>
      </c>
      <c r="BE89" t="inlineStr">
        <is>
          <t>NEUTRAL</t>
        </is>
      </c>
      <c r="BF89" t="inlineStr"/>
      <c r="BG89" t="inlineStr">
        <is>
          <t>volume &gt; VMA7, MA7&gt;MA10</t>
        </is>
      </c>
    </row>
    <row r="90">
      <c r="A90" s="2" t="n">
        <v>46071</v>
      </c>
      <c r="B90" t="inlineStr">
        <is>
          <t>HEI</t>
        </is>
      </c>
      <c r="C90" t="inlineStr">
        <is>
          <t>Non-Life Insurance</t>
        </is>
      </c>
      <c r="D90" t="inlineStr">
        <is>
          <t>Himalayan Everest Insurance Limited</t>
        </is>
      </c>
      <c r="E90" t="inlineStr">
        <is>
          <t>SELL</t>
        </is>
      </c>
      <c r="F90" t="inlineStr"/>
      <c r="G90" t="inlineStr">
        <is>
          <t>EARLY SELL</t>
        </is>
      </c>
      <c r="H90" t="inlineStr">
        <is>
          <t>DOWN</t>
        </is>
      </c>
      <c r="I90" s="3" t="n">
        <v>55</v>
      </c>
      <c r="J90" s="4" t="n">
        <v>0.55</v>
      </c>
      <c r="K90" s="4" t="n">
        <v>0.59</v>
      </c>
      <c r="L90" s="4" t="n">
        <v>58</v>
      </c>
      <c r="M90" s="5" t="n">
        <v>495</v>
      </c>
      <c r="N90" s="6" t="n">
        <v>33994</v>
      </c>
      <c r="O90" s="4" t="n">
        <v>0</v>
      </c>
      <c r="P90" s="4" t="n">
        <v>-2.251184834123221</v>
      </c>
      <c r="Q90" s="4" t="n">
        <v>-2.366863905325445</v>
      </c>
      <c r="R90" s="4" t="n">
        <v>-3.883495145631066</v>
      </c>
      <c r="S90" s="4" t="n">
        <v>-3.131115459882583</v>
      </c>
      <c r="T90" s="4" t="n">
        <v>-4.069767441860462</v>
      </c>
      <c r="U90" s="4" t="n">
        <v>-5.893536121673004</v>
      </c>
      <c r="V90" s="4" t="n">
        <v>-3.696498054474706</v>
      </c>
      <c r="W90" s="5" t="n">
        <v>502.3428571428571</v>
      </c>
      <c r="X90" s="5" t="n">
        <v>505.7400000000001</v>
      </c>
      <c r="Y90" s="5" t="n">
        <v>508.7933333333334</v>
      </c>
      <c r="Z90" s="5" t="n">
        <v>511.6966666666667</v>
      </c>
      <c r="AA90" s="5" t="n">
        <v>511</v>
      </c>
      <c r="AB90" s="5" t="n">
        <v>525</v>
      </c>
      <c r="AC90" s="5" t="n">
        <v>490</v>
      </c>
      <c r="AD90" s="5" t="n">
        <v>490</v>
      </c>
      <c r="AE90" s="6" t="n">
        <v>17188.85714285714</v>
      </c>
      <c r="AF90" s="6" t="n">
        <v>12633.06666666667</v>
      </c>
      <c r="AG90" s="4" t="n">
        <v>0.4666666666666667</v>
      </c>
      <c r="AH90" s="4" t="n">
        <v>11.78571428571428</v>
      </c>
      <c r="AI90" s="4" t="n">
        <v>2.380952380952374</v>
      </c>
      <c r="AJ90" s="4" t="n">
        <v>11.39999999999999</v>
      </c>
      <c r="AK90" s="4" t="n">
        <v>2.303030303030297</v>
      </c>
      <c r="AL90" t="inlineStr">
        <is>
          <t>NORMAL</t>
        </is>
      </c>
      <c r="AM90" t="inlineStr">
        <is>
          <t>MEDIUM</t>
        </is>
      </c>
      <c r="AN90" s="4" t="n">
        <v>-1.393750863304172</v>
      </c>
      <c r="AO90" s="4" t="n">
        <v>1.427546462844597</v>
      </c>
      <c r="AP90" t="inlineStr">
        <is>
          <t>HEALTHY</t>
        </is>
      </c>
      <c r="AQ90" s="4" t="n">
        <v>-1.878571428571398</v>
      </c>
      <c r="AR90" s="4" t="n">
        <v>0.5933382514411211</v>
      </c>
      <c r="AS90" t="inlineStr">
        <is>
          <t>DOWN</t>
        </is>
      </c>
      <c r="AT90" t="b">
        <v>0</v>
      </c>
      <c r="AU90" t="b">
        <v>0</v>
      </c>
      <c r="AV90" s="3" t="n">
        <v>18</v>
      </c>
      <c r="AW90" t="inlineStr">
        <is>
          <t>SELL_PRESSURE</t>
        </is>
      </c>
      <c r="AX90" t="b">
        <v>0</v>
      </c>
      <c r="AY90" t="b">
        <v>1</v>
      </c>
      <c r="AZ90" t="b">
        <v>0</v>
      </c>
      <c r="BA90" t="b">
        <v>0</v>
      </c>
      <c r="BB90" s="3" t="n">
        <v>60</v>
      </c>
      <c r="BC90" s="3" t="n">
        <v>70</v>
      </c>
      <c r="BD90" s="3" t="n">
        <v>20</v>
      </c>
      <c r="BE90" t="inlineStr">
        <is>
          <t>DISTRIBUTION</t>
        </is>
      </c>
      <c r="BF90" t="inlineStr">
        <is>
          <t>climax vol, upper wick rejection, no progress, Close&lt;VWAP</t>
        </is>
      </c>
      <c r="BG90" t="inlineStr">
        <is>
          <t>volume &gt; VMA7, absorption, sentiment:distribution</t>
        </is>
      </c>
    </row>
    <row r="91">
      <c r="A91" s="2" t="n">
        <v>46071</v>
      </c>
      <c r="B91" t="inlineStr">
        <is>
          <t>IGI</t>
        </is>
      </c>
      <c r="C91" t="inlineStr">
        <is>
          <t>Non-Life Insurance</t>
        </is>
      </c>
      <c r="D91" t="inlineStr">
        <is>
          <t>IGI Prudential Insurance Limited</t>
        </is>
      </c>
      <c r="E91" t="inlineStr">
        <is>
          <t>SELL</t>
        </is>
      </c>
      <c r="F91" t="inlineStr"/>
      <c r="G91" t="inlineStr">
        <is>
          <t>EARLY SELL</t>
        </is>
      </c>
      <c r="H91" t="inlineStr">
        <is>
          <t>DOWN</t>
        </is>
      </c>
      <c r="I91" s="3" t="n">
        <v>55</v>
      </c>
      <c r="J91" s="4" t="n">
        <v>0.55</v>
      </c>
      <c r="K91" s="4" t="n">
        <v>0.59</v>
      </c>
      <c r="L91" s="4" t="n">
        <v>58</v>
      </c>
      <c r="M91" s="5" t="n">
        <v>419.7</v>
      </c>
      <c r="N91" s="6" t="n">
        <v>39014</v>
      </c>
      <c r="O91" s="4" t="n">
        <v>0</v>
      </c>
      <c r="P91" s="4" t="n">
        <v>-1.154027319830442</v>
      </c>
      <c r="Q91" s="4" t="n">
        <v>-1.847521047708145</v>
      </c>
      <c r="R91" s="4" t="n">
        <v>-4.591952716526482</v>
      </c>
      <c r="S91" s="4" t="n">
        <v>-2.167832167832173</v>
      </c>
      <c r="T91" s="4" t="n">
        <v>-3.958810068649887</v>
      </c>
      <c r="U91" s="4" t="n">
        <v>-3.738532110091741</v>
      </c>
      <c r="V91" s="4" t="n">
        <v>0.1670644391408072</v>
      </c>
      <c r="W91" s="5" t="n">
        <v>424.9285714285715</v>
      </c>
      <c r="X91" s="5" t="n">
        <v>427.9399999999999</v>
      </c>
      <c r="Y91" s="5" t="n">
        <v>429.3466666666666</v>
      </c>
      <c r="Z91" s="5" t="n">
        <v>427.98</v>
      </c>
      <c r="AA91" s="5" t="n">
        <v>437.1</v>
      </c>
      <c r="AB91" s="5" t="n">
        <v>448.7</v>
      </c>
      <c r="AC91" s="5" t="n">
        <v>412.2</v>
      </c>
      <c r="AD91" s="5" t="n">
        <v>412.2</v>
      </c>
      <c r="AE91" s="6" t="n">
        <v>22325</v>
      </c>
      <c r="AF91" s="6" t="n">
        <v>21322.93333333333</v>
      </c>
      <c r="AG91" s="4" t="n">
        <v>0.4539473684210515</v>
      </c>
      <c r="AH91" s="4" t="n">
        <v>10.82857142857142</v>
      </c>
      <c r="AI91" s="4" t="n">
        <v>2.580074202661757</v>
      </c>
      <c r="AJ91" s="4" t="n">
        <v>12</v>
      </c>
      <c r="AK91" s="4" t="n">
        <v>2.859185132237305</v>
      </c>
      <c r="AL91" t="inlineStr">
        <is>
          <t>NORMAL</t>
        </is>
      </c>
      <c r="AM91" t="inlineStr">
        <is>
          <t>MEDIUM</t>
        </is>
      </c>
      <c r="AN91" s="4" t="n">
        <v>-1.310462218461587</v>
      </c>
      <c r="AO91" s="4" t="n">
        <v>1.313310820351212</v>
      </c>
      <c r="AP91" t="inlineStr">
        <is>
          <t>HEALTHY</t>
        </is>
      </c>
      <c r="AQ91" s="4" t="n">
        <v>-1.764285714285701</v>
      </c>
      <c r="AR91" s="4" t="n">
        <v>0.9124887825306599</v>
      </c>
      <c r="AS91" t="inlineStr">
        <is>
          <t>DOWN</t>
        </is>
      </c>
      <c r="AT91" t="b">
        <v>0</v>
      </c>
      <c r="AU91" t="b">
        <v>0</v>
      </c>
      <c r="AV91" s="3" t="n">
        <v>16</v>
      </c>
      <c r="AW91" t="inlineStr">
        <is>
          <t>SELL_PRESSURE</t>
        </is>
      </c>
      <c r="AX91" t="b">
        <v>0</v>
      </c>
      <c r="AY91" t="b">
        <v>1</v>
      </c>
      <c r="AZ91" t="b">
        <v>0</v>
      </c>
      <c r="BA91" t="b">
        <v>0</v>
      </c>
      <c r="BB91" s="3" t="n">
        <v>80</v>
      </c>
      <c r="BC91" s="3" t="n">
        <v>45</v>
      </c>
      <c r="BD91" s="3" t="n">
        <v>20</v>
      </c>
      <c r="BE91" t="inlineStr">
        <is>
          <t>ACCUMULATION</t>
        </is>
      </c>
      <c r="BF91" t="inlineStr">
        <is>
          <t>VolAvg5&gt;VolAvg20, tight range, body&lt;40%, Close&gt;VWAP</t>
        </is>
      </c>
      <c r="BG91" t="inlineStr">
        <is>
          <t>volume &gt; VMA7, absorption, sentiment:accumulation</t>
        </is>
      </c>
    </row>
    <row r="92">
      <c r="A92" s="2" t="n">
        <v>46071</v>
      </c>
      <c r="B92" t="inlineStr">
        <is>
          <t>KSBBL</t>
        </is>
      </c>
      <c r="C92" t="inlineStr">
        <is>
          <t>Development Bank</t>
        </is>
      </c>
      <c r="D92" t="inlineStr">
        <is>
          <t>Kamana Sewa Bikas Bank Limited</t>
        </is>
      </c>
      <c r="E92" t="inlineStr">
        <is>
          <t>HOLD</t>
        </is>
      </c>
      <c r="F92" t="inlineStr"/>
      <c r="G92" t="inlineStr"/>
      <c r="H92" t="inlineStr">
        <is>
          <t>NEUTRAL</t>
        </is>
      </c>
      <c r="I92" s="3" t="n">
        <v>55</v>
      </c>
      <c r="J92" s="4" t="n">
        <v>0.55</v>
      </c>
      <c r="K92" s="4" t="n">
        <v>0.59</v>
      </c>
      <c r="L92" s="4" t="n">
        <v>58</v>
      </c>
      <c r="M92" s="5" t="n">
        <v>455.6</v>
      </c>
      <c r="N92" s="6" t="n">
        <v>58147</v>
      </c>
      <c r="O92" s="4" t="n">
        <v>0</v>
      </c>
      <c r="P92" s="4" t="n">
        <v>-0.5240174672489051</v>
      </c>
      <c r="Q92" s="4" t="n">
        <v>1.019955654102001</v>
      </c>
      <c r="R92" s="4" t="n">
        <v>-0.9565217391304337</v>
      </c>
      <c r="S92" s="4" t="n">
        <v>-0.1971522453450114</v>
      </c>
      <c r="T92" s="4" t="n">
        <v>-1.59827213822894</v>
      </c>
      <c r="U92" s="4" t="n">
        <v>-5.964912280701751</v>
      </c>
      <c r="V92" s="4" t="n">
        <v>3.334089362667281</v>
      </c>
      <c r="W92" s="5" t="n">
        <v>454.3142857142857</v>
      </c>
      <c r="X92" s="5" t="n">
        <v>455.91</v>
      </c>
      <c r="Y92" s="5" t="n">
        <v>456.5666666666667</v>
      </c>
      <c r="Z92" s="5" t="n">
        <v>458.58</v>
      </c>
      <c r="AA92" s="5" t="n">
        <v>465</v>
      </c>
      <c r="AB92" s="5" t="n">
        <v>469</v>
      </c>
      <c r="AC92" s="5" t="n">
        <v>446.7</v>
      </c>
      <c r="AD92" s="5" t="n">
        <v>446.7</v>
      </c>
      <c r="AE92" s="6" t="n">
        <v>38189.42857142857</v>
      </c>
      <c r="AF92" s="6" t="n">
        <v>35351.66666666666</v>
      </c>
      <c r="AG92" s="4" t="n">
        <v>0.4</v>
      </c>
      <c r="AH92" s="4" t="n">
        <v>8.128571428571425</v>
      </c>
      <c r="AI92" s="4" t="n">
        <v>1.784146494418658</v>
      </c>
      <c r="AJ92" s="4" t="n">
        <v>9.45333333333333</v>
      </c>
      <c r="AK92" s="4" t="n">
        <v>2.074919520046819</v>
      </c>
      <c r="AL92" t="inlineStr">
        <is>
          <t>NORMAL</t>
        </is>
      </c>
      <c r="AM92" t="inlineStr">
        <is>
          <t>MEDIUM</t>
        </is>
      </c>
      <c r="AN92" s="4" t="n">
        <v>0.3635372182778199</v>
      </c>
      <c r="AO92" s="4" t="n">
        <v>1.115524548366068</v>
      </c>
      <c r="AP92" t="inlineStr">
        <is>
          <t>HEALTHY</t>
        </is>
      </c>
      <c r="AQ92" s="4" t="n">
        <v>0.8464285714285879</v>
      </c>
      <c r="AR92" s="4" t="n">
        <v>0.2672983210872968</v>
      </c>
      <c r="AS92" t="inlineStr">
        <is>
          <t>NOISY</t>
        </is>
      </c>
      <c r="AT92" t="b">
        <v>0</v>
      </c>
      <c r="AU92" t="b">
        <v>0</v>
      </c>
      <c r="AV92" s="3" t="n">
        <v>8</v>
      </c>
      <c r="AW92" t="inlineStr">
        <is>
          <t>SELL_PRESSURE</t>
        </is>
      </c>
      <c r="AX92" t="b">
        <v>0</v>
      </c>
      <c r="AY92" t="b">
        <v>1</v>
      </c>
      <c r="AZ92" t="b">
        <v>0</v>
      </c>
      <c r="BA92" t="b">
        <v>0</v>
      </c>
      <c r="BB92" s="3" t="n">
        <v>20</v>
      </c>
      <c r="BC92" s="3" t="n">
        <v>45</v>
      </c>
      <c r="BD92" s="3" t="n">
        <v>0</v>
      </c>
      <c r="BE92" t="inlineStr">
        <is>
          <t>NEUTRAL</t>
        </is>
      </c>
      <c r="BF92" t="inlineStr"/>
      <c r="BG92" t="inlineStr">
        <is>
          <t>near 7D breakout, volume &gt; VMA7, absorption</t>
        </is>
      </c>
    </row>
    <row r="93">
      <c r="A93" s="2" t="n">
        <v>46071</v>
      </c>
      <c r="B93" t="inlineStr">
        <is>
          <t>NICA</t>
        </is>
      </c>
      <c r="C93" t="inlineStr">
        <is>
          <t>Commercial Bank</t>
        </is>
      </c>
      <c r="D93" t="inlineStr">
        <is>
          <t>NIC Asia Bank Limited</t>
        </is>
      </c>
      <c r="E93" t="inlineStr">
        <is>
          <t>SELL</t>
        </is>
      </c>
      <c r="F93" t="inlineStr"/>
      <c r="G93" t="inlineStr">
        <is>
          <t>EARLY SELL</t>
        </is>
      </c>
      <c r="H93" t="inlineStr">
        <is>
          <t>DOWN</t>
        </is>
      </c>
      <c r="I93" s="3" t="n">
        <v>55</v>
      </c>
      <c r="J93" s="4" t="n">
        <v>0.55</v>
      </c>
      <c r="K93" s="4" t="n">
        <v>0.59</v>
      </c>
      <c r="L93" s="4" t="n">
        <v>58</v>
      </c>
      <c r="M93" s="5" t="n">
        <v>323</v>
      </c>
      <c r="N93" s="6" t="n">
        <v>145521</v>
      </c>
      <c r="O93" s="4" t="n">
        <v>0</v>
      </c>
      <c r="P93" s="4" t="n">
        <v>-0.8898435102792202</v>
      </c>
      <c r="Q93" s="4" t="n">
        <v>0.6544094733561989</v>
      </c>
      <c r="R93" s="4" t="n">
        <v>-1.734104046242768</v>
      </c>
      <c r="S93" s="4" t="n">
        <v>-1.52439024390244</v>
      </c>
      <c r="T93" s="4" t="n">
        <v>-6.916426512968298</v>
      </c>
      <c r="U93" s="4" t="n">
        <v>-6.647398843930641</v>
      </c>
      <c r="V93" s="4" t="n">
        <v>-1.223241590214064</v>
      </c>
      <c r="W93" s="5" t="n">
        <v>323.9571428571429</v>
      </c>
      <c r="X93" s="5" t="n">
        <v>325.01</v>
      </c>
      <c r="Y93" s="5" t="n">
        <v>328.3866666666667</v>
      </c>
      <c r="Z93" s="5" t="n">
        <v>335.8533333333334</v>
      </c>
      <c r="AA93" s="5" t="n">
        <v>330</v>
      </c>
      <c r="AB93" s="5" t="n">
        <v>350</v>
      </c>
      <c r="AC93" s="5" t="n">
        <v>315.6</v>
      </c>
      <c r="AD93" s="5" t="n">
        <v>315.6</v>
      </c>
      <c r="AE93" s="6" t="n">
        <v>110533.7142857143</v>
      </c>
      <c r="AF93" s="6" t="n">
        <v>90921.33333333333</v>
      </c>
      <c r="AG93" s="4" t="n">
        <v>0.7250000000000014</v>
      </c>
      <c r="AH93" s="4" t="n">
        <v>8.285714285714278</v>
      </c>
      <c r="AI93" s="4" t="n">
        <v>2.565236620964164</v>
      </c>
      <c r="AJ93" s="4" t="n">
        <v>8.439999999999991</v>
      </c>
      <c r="AK93" s="4" t="n">
        <v>2.613003095975221</v>
      </c>
      <c r="AL93" t="inlineStr">
        <is>
          <t>NORMAL</t>
        </is>
      </c>
      <c r="AM93" t="inlineStr">
        <is>
          <t>MEDIUM</t>
        </is>
      </c>
      <c r="AN93" s="4" t="n">
        <v>-0.3160846250251791</v>
      </c>
      <c r="AO93" s="4" t="n">
        <v>0.6116799801295758</v>
      </c>
      <c r="AP93" t="inlineStr">
        <is>
          <t>HEALTHY</t>
        </is>
      </c>
      <c r="AQ93" s="4" t="n">
        <v>0.2499999999999931</v>
      </c>
      <c r="AR93" s="4" t="n">
        <v>0.03180826755297064</v>
      </c>
      <c r="AS93" t="inlineStr">
        <is>
          <t>NOISY</t>
        </is>
      </c>
      <c r="AT93" t="b">
        <v>0</v>
      </c>
      <c r="AU93" t="b">
        <v>0</v>
      </c>
      <c r="AV93" s="3" t="n">
        <v>45</v>
      </c>
      <c r="AW93" t="inlineStr">
        <is>
          <t>SELL_PRESSURE</t>
        </is>
      </c>
      <c r="AX93" t="b">
        <v>0</v>
      </c>
      <c r="AY93" t="b">
        <v>1</v>
      </c>
      <c r="AZ93" t="b">
        <v>0</v>
      </c>
      <c r="BA93" t="b">
        <v>0</v>
      </c>
      <c r="BB93" s="3" t="n">
        <v>40</v>
      </c>
      <c r="BC93" s="3" t="n">
        <v>65</v>
      </c>
      <c r="BD93" s="3" t="n">
        <v>0</v>
      </c>
      <c r="BE93" t="inlineStr">
        <is>
          <t>NEUTRAL</t>
        </is>
      </c>
      <c r="BF93" t="inlineStr"/>
      <c r="BG93" t="inlineStr">
        <is>
          <t>near 7D breakout, volume &gt; VMA7, absorption</t>
        </is>
      </c>
    </row>
    <row r="94">
      <c r="A94" s="2" t="n">
        <v>46071</v>
      </c>
      <c r="B94" t="inlineStr">
        <is>
          <t>SALICO</t>
        </is>
      </c>
      <c r="C94" t="inlineStr">
        <is>
          <t>Non-Life Insurance</t>
        </is>
      </c>
      <c r="D94" t="inlineStr">
        <is>
          <t>Sagarmatha Lumbini Insurance Company Limited</t>
        </is>
      </c>
      <c r="E94" t="inlineStr">
        <is>
          <t>SELL</t>
        </is>
      </c>
      <c r="F94" t="inlineStr"/>
      <c r="G94" t="inlineStr">
        <is>
          <t>EARLY SELL</t>
        </is>
      </c>
      <c r="H94" t="inlineStr">
        <is>
          <t>DOWN</t>
        </is>
      </c>
      <c r="I94" s="3" t="n">
        <v>55</v>
      </c>
      <c r="J94" s="4" t="n">
        <v>0.55</v>
      </c>
      <c r="K94" s="4" t="n">
        <v>0.59</v>
      </c>
      <c r="L94" s="4" t="n">
        <v>58</v>
      </c>
      <c r="M94" s="5" t="n">
        <v>594</v>
      </c>
      <c r="N94" s="6" t="n">
        <v>14689</v>
      </c>
      <c r="O94" s="4" t="n">
        <v>0</v>
      </c>
      <c r="P94" s="4" t="n">
        <v>-0.5025125628140725</v>
      </c>
      <c r="Q94" s="4" t="n">
        <v>-1.000000000000001</v>
      </c>
      <c r="R94" s="4" t="n">
        <v>-1.000000000000001</v>
      </c>
      <c r="S94" s="4" t="n">
        <v>-1.655629139072845</v>
      </c>
      <c r="T94" s="4" t="n">
        <v>-3.241570288320572</v>
      </c>
      <c r="U94" s="4" t="n">
        <v>-1.850627891606083</v>
      </c>
      <c r="V94" s="4" t="n">
        <v>-3.727714748784439</v>
      </c>
      <c r="W94" s="5" t="n">
        <v>597.157142857143</v>
      </c>
      <c r="X94" s="5" t="n">
        <v>598.6</v>
      </c>
      <c r="Y94" s="5" t="n">
        <v>601.1866666666666</v>
      </c>
      <c r="Z94" s="5" t="n">
        <v>603.3233333333334</v>
      </c>
      <c r="AA94" s="5" t="n">
        <v>611</v>
      </c>
      <c r="AB94" s="5" t="n">
        <v>618</v>
      </c>
      <c r="AC94" s="5" t="n">
        <v>585.1</v>
      </c>
      <c r="AD94" s="5" t="n">
        <v>585.1</v>
      </c>
      <c r="AE94" s="6" t="n">
        <v>9237.857142857143</v>
      </c>
      <c r="AF94" s="6" t="n">
        <v>8017.133333333333</v>
      </c>
      <c r="AG94" s="4" t="n">
        <v>0.4</v>
      </c>
      <c r="AH94" s="4" t="n">
        <v>12.74285714285713</v>
      </c>
      <c r="AI94" s="4" t="n">
        <v>2.14526214526214</v>
      </c>
      <c r="AJ94" s="4" t="n">
        <v>14.29333333333332</v>
      </c>
      <c r="AK94" s="4" t="n">
        <v>2.406285072951733</v>
      </c>
      <c r="AL94" t="inlineStr">
        <is>
          <t>NORMAL</t>
        </is>
      </c>
      <c r="AM94" t="inlineStr">
        <is>
          <t>MEDIUM</t>
        </is>
      </c>
      <c r="AN94" s="4" t="n">
        <v>-0.9078827666875146</v>
      </c>
      <c r="AO94" s="4" t="n">
        <v>1.189110924455584</v>
      </c>
      <c r="AP94" t="inlineStr">
        <is>
          <t>HEALTHY</t>
        </is>
      </c>
      <c r="AQ94" s="4" t="n">
        <v>-1.371428571428552</v>
      </c>
      <c r="AR94" s="4" t="n">
        <v>0.7258121677495528</v>
      </c>
      <c r="AS94" t="inlineStr">
        <is>
          <t>DOWN</t>
        </is>
      </c>
      <c r="AT94" t="b">
        <v>0</v>
      </c>
      <c r="AU94" t="b">
        <v>0</v>
      </c>
      <c r="AV94" s="3" t="n">
        <v>8</v>
      </c>
      <c r="AW94" t="inlineStr">
        <is>
          <t>SELL_PRESSURE</t>
        </is>
      </c>
      <c r="AX94" t="b">
        <v>0</v>
      </c>
      <c r="AY94" t="b">
        <v>1</v>
      </c>
      <c r="AZ94" t="b">
        <v>0</v>
      </c>
      <c r="BA94" t="b">
        <v>0</v>
      </c>
      <c r="BB94" s="3" t="n">
        <v>80</v>
      </c>
      <c r="BC94" s="3" t="n">
        <v>25</v>
      </c>
      <c r="BD94" s="3" t="n">
        <v>20</v>
      </c>
      <c r="BE94" t="inlineStr">
        <is>
          <t>ACCUMULATION</t>
        </is>
      </c>
      <c r="BF94" t="inlineStr">
        <is>
          <t>VolAvg5&gt;VolAvg20, tight range, body&lt;40%, Close&gt;VWAP</t>
        </is>
      </c>
      <c r="BG94" t="inlineStr">
        <is>
          <t>near 7D breakout, volume &gt; VMA7, absorption, sentiment:accumulation</t>
        </is>
      </c>
    </row>
    <row r="95">
      <c r="A95" s="2" t="n">
        <v>46071</v>
      </c>
      <c r="B95" t="inlineStr">
        <is>
          <t>VLBS</t>
        </is>
      </c>
      <c r="C95" t="inlineStr">
        <is>
          <t>Microfinance</t>
        </is>
      </c>
      <c r="D95" t="inlineStr">
        <is>
          <t>Vijaya Laghubitta Bittiya Sanstha Limited</t>
        </is>
      </c>
      <c r="E95" t="inlineStr">
        <is>
          <t>SELL</t>
        </is>
      </c>
      <c r="F95" t="inlineStr"/>
      <c r="G95" t="inlineStr">
        <is>
          <t>EARLY SELL</t>
        </is>
      </c>
      <c r="H95" t="inlineStr">
        <is>
          <t>DOWN</t>
        </is>
      </c>
      <c r="I95" s="3" t="n">
        <v>55</v>
      </c>
      <c r="J95" s="4" t="n">
        <v>0.55</v>
      </c>
      <c r="K95" s="4" t="n">
        <v>0.59</v>
      </c>
      <c r="L95" s="4" t="n">
        <v>58</v>
      </c>
      <c r="M95" s="5" t="n">
        <v>760</v>
      </c>
      <c r="N95" s="6" t="n">
        <v>4468</v>
      </c>
      <c r="O95" s="4" t="n">
        <v>0</v>
      </c>
      <c r="P95" s="4" t="n">
        <v>1.333333333333342</v>
      </c>
      <c r="Q95" s="4" t="n">
        <v>-0.6535947712418277</v>
      </c>
      <c r="R95" s="4" t="n">
        <v>-1.681759379042691</v>
      </c>
      <c r="S95" s="4" t="n">
        <v>-0.7832898172323799</v>
      </c>
      <c r="T95" s="4" t="n">
        <v>-2.937420178799488</v>
      </c>
      <c r="U95" s="4" t="n">
        <v>-1.935483870967747</v>
      </c>
      <c r="V95" s="4" t="n">
        <v>-0.9126466753585416</v>
      </c>
      <c r="W95" s="5" t="n">
        <v>762.7142857142857</v>
      </c>
      <c r="X95" s="5" t="n">
        <v>764.7299999999999</v>
      </c>
      <c r="Y95" s="5" t="n">
        <v>766.0066666666667</v>
      </c>
      <c r="Z95" s="5" t="n">
        <v>767.47</v>
      </c>
      <c r="AA95" s="5" t="n">
        <v>786</v>
      </c>
      <c r="AB95" s="5" t="n">
        <v>788</v>
      </c>
      <c r="AC95" s="5" t="n">
        <v>740</v>
      </c>
      <c r="AD95" s="5" t="n">
        <v>740</v>
      </c>
      <c r="AE95" s="6" t="n">
        <v>3910.428571428572</v>
      </c>
      <c r="AF95" s="6" t="n">
        <v>3202.266666666667</v>
      </c>
      <c r="AG95" s="4" t="n">
        <v>0.527186761229314</v>
      </c>
      <c r="AH95" s="4" t="n">
        <v>24.79999999999999</v>
      </c>
      <c r="AI95" s="4" t="n">
        <v>3.263157894736836</v>
      </c>
      <c r="AJ95" s="4" t="n">
        <v>21.60666666666664</v>
      </c>
      <c r="AK95" s="4" t="n">
        <v>2.842982456140344</v>
      </c>
      <c r="AL95" t="inlineStr">
        <is>
          <t>HIGH</t>
        </is>
      </c>
      <c r="AM95" t="inlineStr">
        <is>
          <t>SMALL</t>
        </is>
      </c>
      <c r="AN95" s="4" t="n">
        <v>-0.3459122529032513</v>
      </c>
      <c r="AO95" s="4" t="n">
        <v>0.3257454366846191</v>
      </c>
      <c r="AP95" t="inlineStr">
        <is>
          <t>HEALTHY</t>
        </is>
      </c>
      <c r="AQ95" s="4" t="n">
        <v>-2.749999999999944</v>
      </c>
      <c r="AR95" s="4" t="n">
        <v>0.5731825212683682</v>
      </c>
      <c r="AS95" t="inlineStr">
        <is>
          <t>DOWN</t>
        </is>
      </c>
      <c r="AT95" t="b">
        <v>1</v>
      </c>
      <c r="AU95" t="b">
        <v>0</v>
      </c>
      <c r="AV95" s="3" t="n">
        <v>27</v>
      </c>
      <c r="AW95" t="inlineStr">
        <is>
          <t>SELL_PRESSURE</t>
        </is>
      </c>
      <c r="AX95" t="b">
        <v>0</v>
      </c>
      <c r="AY95" t="b">
        <v>1</v>
      </c>
      <c r="AZ95" t="b">
        <v>0</v>
      </c>
      <c r="BA95" t="b">
        <v>0</v>
      </c>
      <c r="BB95" s="3" t="n">
        <v>60</v>
      </c>
      <c r="BC95" s="3" t="n">
        <v>45</v>
      </c>
      <c r="BD95" s="3" t="n">
        <v>0</v>
      </c>
      <c r="BE95" t="inlineStr">
        <is>
          <t>NEUTRAL</t>
        </is>
      </c>
      <c r="BF95" t="inlineStr"/>
      <c r="BG95" t="inlineStr">
        <is>
          <t>volume &gt; VMA7, absorption</t>
        </is>
      </c>
    </row>
    <row r="96">
      <c r="A96" s="2" t="n">
        <v>46071</v>
      </c>
      <c r="B96" t="inlineStr">
        <is>
          <t>CITY</t>
        </is>
      </c>
      <c r="C96" t="inlineStr">
        <is>
          <t>Hotel and Tourism</t>
        </is>
      </c>
      <c r="D96" t="inlineStr">
        <is>
          <t>City Hotel Limited</t>
        </is>
      </c>
      <c r="E96" t="inlineStr">
        <is>
          <t>SELL</t>
        </is>
      </c>
      <c r="F96" t="inlineStr"/>
      <c r="G96" t="inlineStr">
        <is>
          <t>EARLY SELL</t>
        </is>
      </c>
      <c r="H96" t="inlineStr">
        <is>
          <t>DOWN</t>
        </is>
      </c>
      <c r="I96" s="3" t="n">
        <v>55</v>
      </c>
      <c r="J96" s="4" t="n">
        <v>0.55</v>
      </c>
      <c r="K96" s="4" t="n">
        <v>0.55</v>
      </c>
      <c r="L96" s="4" t="n">
        <v>55</v>
      </c>
      <c r="M96" s="5" t="n">
        <v>472.3</v>
      </c>
      <c r="N96" s="6" t="n">
        <v>11577</v>
      </c>
      <c r="O96" s="4" t="n">
        <v>0</v>
      </c>
      <c r="P96" s="4" t="n">
        <v>0.06355932203390147</v>
      </c>
      <c r="Q96" s="4" t="n">
        <v>-1.583663263179824</v>
      </c>
      <c r="R96" s="4" t="n">
        <v>-4.179346723473309</v>
      </c>
      <c r="S96" s="4" t="n">
        <v>-5.540000000000001</v>
      </c>
      <c r="T96" s="4" t="n">
        <v>-3.217213114754092</v>
      </c>
      <c r="U96" s="4" t="n">
        <v>-2.818930041152257</v>
      </c>
      <c r="V96" s="4" t="n">
        <v>-1.686094920899239</v>
      </c>
      <c r="W96" s="5" t="n">
        <v>476.2714285714285</v>
      </c>
      <c r="X96" s="5" t="n">
        <v>482.34</v>
      </c>
      <c r="Y96" s="5" t="n">
        <v>483.76</v>
      </c>
      <c r="Z96" s="5" t="n">
        <v>481.46</v>
      </c>
      <c r="AA96" s="5" t="n">
        <v>492.9</v>
      </c>
      <c r="AB96" s="5" t="n">
        <v>519</v>
      </c>
      <c r="AC96" s="5" t="n">
        <v>469</v>
      </c>
      <c r="AD96" s="5" t="n">
        <v>469</v>
      </c>
      <c r="AE96" s="6" t="n">
        <v>10850.85714285714</v>
      </c>
      <c r="AF96" s="6" t="n">
        <v>15213.53333333333</v>
      </c>
      <c r="AG96" s="4" t="n">
        <v>0.9454545454545434</v>
      </c>
      <c r="AH96" s="4" t="n">
        <v>10.62857142857142</v>
      </c>
      <c r="AI96" s="4" t="n">
        <v>2.250385650766759</v>
      </c>
      <c r="AJ96" s="4" t="n">
        <v>13.50666666666667</v>
      </c>
      <c r="AK96" s="4" t="n">
        <v>2.859764274119551</v>
      </c>
      <c r="AL96" t="inlineStr">
        <is>
          <t>NORMAL</t>
        </is>
      </c>
      <c r="AM96" t="inlineStr">
        <is>
          <t>MEDIUM</t>
        </is>
      </c>
      <c r="AN96" s="4" t="n">
        <v>-0.7384646911213542</v>
      </c>
      <c r="AO96" s="4" t="n">
        <v>0.1983406722024484</v>
      </c>
      <c r="AP96" t="inlineStr">
        <is>
          <t>HEALTHY</t>
        </is>
      </c>
      <c r="AQ96" s="4" t="n">
        <v>-2.217857142857127</v>
      </c>
      <c r="AR96" s="4" t="n">
        <v>0.7936698388132438</v>
      </c>
      <c r="AS96" t="inlineStr">
        <is>
          <t>DOWN</t>
        </is>
      </c>
      <c r="AT96" t="b">
        <v>0</v>
      </c>
      <c r="AU96" t="b">
        <v>0</v>
      </c>
      <c r="AV96" s="3" t="n">
        <v>45</v>
      </c>
      <c r="AW96" t="inlineStr">
        <is>
          <t>NEUTRAL</t>
        </is>
      </c>
      <c r="AX96" t="b">
        <v>0</v>
      </c>
      <c r="AY96" t="b">
        <v>0</v>
      </c>
      <c r="AZ96" t="b">
        <v>0</v>
      </c>
      <c r="BA96" t="b">
        <v>0</v>
      </c>
      <c r="BB96" s="3" t="n">
        <v>40</v>
      </c>
      <c r="BC96" s="3" t="n">
        <v>65</v>
      </c>
      <c r="BD96" s="3" t="n">
        <v>0</v>
      </c>
      <c r="BE96" t="inlineStr">
        <is>
          <t>NEUTRAL</t>
        </is>
      </c>
      <c r="BF96" t="inlineStr"/>
      <c r="BG96" t="inlineStr">
        <is>
          <t>volume &gt; VMA7</t>
        </is>
      </c>
    </row>
    <row r="97">
      <c r="A97" s="2" t="n">
        <v>46071</v>
      </c>
      <c r="B97" t="inlineStr">
        <is>
          <t>FMDBL</t>
        </is>
      </c>
      <c r="C97" t="inlineStr">
        <is>
          <t>Microfinance</t>
        </is>
      </c>
      <c r="D97" t="inlineStr">
        <is>
          <t>First Microfinance Laghubitta Bittiya Sanstha Limited</t>
        </is>
      </c>
      <c r="E97" t="inlineStr">
        <is>
          <t>SELL</t>
        </is>
      </c>
      <c r="F97" t="inlineStr"/>
      <c r="G97" t="inlineStr">
        <is>
          <t>EARLY SELL</t>
        </is>
      </c>
      <c r="H97" t="inlineStr">
        <is>
          <t>DOWN</t>
        </is>
      </c>
      <c r="I97" s="3" t="n">
        <v>55</v>
      </c>
      <c r="J97" s="4" t="n">
        <v>0.55</v>
      </c>
      <c r="K97" s="4" t="n">
        <v>0.55</v>
      </c>
      <c r="L97" s="4" t="n">
        <v>55</v>
      </c>
      <c r="M97" s="5" t="n">
        <v>779</v>
      </c>
      <c r="N97" s="6" t="n">
        <v>25629</v>
      </c>
      <c r="O97" s="4" t="n">
        <v>0</v>
      </c>
      <c r="P97" s="4" t="n">
        <v>-0.9283988299631174</v>
      </c>
      <c r="Q97" s="4" t="n">
        <v>-0.1282051282051277</v>
      </c>
      <c r="R97" s="4" t="n">
        <v>-1.889168765743077</v>
      </c>
      <c r="S97" s="4" t="n">
        <v>-2.625</v>
      </c>
      <c r="T97" s="4" t="n">
        <v>-5.461165048543693</v>
      </c>
      <c r="U97" s="4" t="n">
        <v>-5.91787439613527</v>
      </c>
      <c r="V97" s="4" t="n">
        <v>-0.1153994101807942</v>
      </c>
      <c r="W97" s="5" t="n">
        <v>784.1857142857142</v>
      </c>
      <c r="X97" s="5" t="n">
        <v>787.62</v>
      </c>
      <c r="Y97" s="5" t="n">
        <v>794.4333333333333</v>
      </c>
      <c r="Z97" s="5" t="n">
        <v>801.1966666666667</v>
      </c>
      <c r="AA97" s="5" t="n">
        <v>818</v>
      </c>
      <c r="AB97" s="5" t="n">
        <v>828.9</v>
      </c>
      <c r="AC97" s="5" t="n">
        <v>775</v>
      </c>
      <c r="AD97" s="5" t="n">
        <v>775</v>
      </c>
      <c r="AE97" s="6" t="n">
        <v>22426.28571428571</v>
      </c>
      <c r="AF97" s="6" t="n">
        <v>23419.33333333333</v>
      </c>
      <c r="AG97" s="4" t="n">
        <v>0.414285714285711</v>
      </c>
      <c r="AH97" s="4" t="n">
        <v>17.87142857142856</v>
      </c>
      <c r="AI97" s="4" t="n">
        <v>2.29415000916926</v>
      </c>
      <c r="AJ97" s="4" t="n">
        <v>20.04</v>
      </c>
      <c r="AK97" s="4" t="n">
        <v>2.572528883183565</v>
      </c>
      <c r="AL97" t="inlineStr">
        <is>
          <t>NORMAL</t>
        </is>
      </c>
      <c r="AM97" t="inlineStr">
        <is>
          <t>MEDIUM</t>
        </is>
      </c>
      <c r="AN97" s="4" t="n">
        <v>-1.113862075064734</v>
      </c>
      <c r="AO97" s="4" t="n">
        <v>0.4791336515118544</v>
      </c>
      <c r="AP97" t="inlineStr">
        <is>
          <t>HEALTHY</t>
        </is>
      </c>
      <c r="AQ97" s="4" t="n">
        <v>-1.346428571428572</v>
      </c>
      <c r="AR97" s="4" t="n">
        <v>0.3903184524463403</v>
      </c>
      <c r="AS97" t="inlineStr">
        <is>
          <t>DOWN</t>
        </is>
      </c>
      <c r="AT97" t="b">
        <v>0</v>
      </c>
      <c r="AU97" t="b">
        <v>0</v>
      </c>
      <c r="AV97" s="3" t="n">
        <v>10</v>
      </c>
      <c r="AW97" t="inlineStr">
        <is>
          <t>SELL_PRESSURE</t>
        </is>
      </c>
      <c r="AX97" t="b">
        <v>0</v>
      </c>
      <c r="AY97" t="b">
        <v>0</v>
      </c>
      <c r="AZ97" t="b">
        <v>0</v>
      </c>
      <c r="BA97" t="b">
        <v>0</v>
      </c>
      <c r="BB97" s="3" t="n">
        <v>20</v>
      </c>
      <c r="BC97" s="3" t="n">
        <v>45</v>
      </c>
      <c r="BD97" s="3" t="n">
        <v>0</v>
      </c>
      <c r="BE97" t="inlineStr">
        <is>
          <t>NEUTRAL</t>
        </is>
      </c>
      <c r="BF97" t="inlineStr"/>
      <c r="BG97" t="inlineStr">
        <is>
          <t>volume &gt; VMA7</t>
        </is>
      </c>
    </row>
    <row r="98">
      <c r="A98" s="2" t="n">
        <v>46071</v>
      </c>
      <c r="B98" t="inlineStr">
        <is>
          <t>GFCL</t>
        </is>
      </c>
      <c r="C98" t="inlineStr">
        <is>
          <t>Finance Company</t>
        </is>
      </c>
      <c r="D98" t="inlineStr">
        <is>
          <t>Goodwill Finance Company Limited</t>
        </is>
      </c>
      <c r="E98" t="inlineStr">
        <is>
          <t>SELL</t>
        </is>
      </c>
      <c r="F98" t="inlineStr"/>
      <c r="G98" t="inlineStr">
        <is>
          <t>EARLY SELL</t>
        </is>
      </c>
      <c r="H98" t="inlineStr">
        <is>
          <t>DOWN</t>
        </is>
      </c>
      <c r="I98" s="3" t="n">
        <v>55</v>
      </c>
      <c r="J98" s="4" t="n">
        <v>0.55</v>
      </c>
      <c r="K98" s="4" t="n">
        <v>0.55</v>
      </c>
      <c r="L98" s="4" t="n">
        <v>55</v>
      </c>
      <c r="M98" s="5" t="n">
        <v>640</v>
      </c>
      <c r="N98" s="6" t="n">
        <v>23457</v>
      </c>
      <c r="O98" s="4" t="n">
        <v>0</v>
      </c>
      <c r="P98" s="4" t="n">
        <v>-1.538461538461533</v>
      </c>
      <c r="Q98" s="4" t="n">
        <v>0.7874015748031482</v>
      </c>
      <c r="R98" s="4" t="n">
        <v>-3.759398496240607</v>
      </c>
      <c r="S98" s="4" t="n">
        <v>-3.294046539740092</v>
      </c>
      <c r="T98" s="4" t="n">
        <v>-4.019196160767835</v>
      </c>
      <c r="U98" s="4" t="n">
        <v>-8.584487930295669</v>
      </c>
      <c r="V98" s="4" t="n">
        <v>8.843537414965997</v>
      </c>
      <c r="W98" s="5" t="n">
        <v>642</v>
      </c>
      <c r="X98" s="5" t="n">
        <v>647.03</v>
      </c>
      <c r="Y98" s="5" t="n">
        <v>656.7266666666668</v>
      </c>
      <c r="Z98" s="5" t="n">
        <v>656.7133333333334</v>
      </c>
      <c r="AA98" s="5" t="n">
        <v>664</v>
      </c>
      <c r="AB98" s="5" t="n">
        <v>706</v>
      </c>
      <c r="AC98" s="5" t="n">
        <v>628</v>
      </c>
      <c r="AD98" s="5" t="n">
        <v>628</v>
      </c>
      <c r="AE98" s="6" t="n">
        <v>23271.57142857143</v>
      </c>
      <c r="AF98" s="6" t="n">
        <v>36030.86666666667</v>
      </c>
      <c r="AG98" s="4" t="n">
        <v>0.5035971223021591</v>
      </c>
      <c r="AH98" s="4" t="n">
        <v>17.62857142857141</v>
      </c>
      <c r="AI98" s="4" t="n">
        <v>2.754464285714278</v>
      </c>
      <c r="AJ98" s="4" t="n">
        <v>21.09999999999999</v>
      </c>
      <c r="AK98" s="4" t="n">
        <v>3.296874999999994</v>
      </c>
      <c r="AL98" t="inlineStr">
        <is>
          <t>NORMAL</t>
        </is>
      </c>
      <c r="AM98" t="inlineStr">
        <is>
          <t>MEDIUM</t>
        </is>
      </c>
      <c r="AN98" s="4" t="n">
        <v>-0.3446909937728168</v>
      </c>
      <c r="AO98" s="4" t="n">
        <v>0.03437402745310268</v>
      </c>
      <c r="AP98" t="inlineStr">
        <is>
          <t>HEALTHY</t>
        </is>
      </c>
      <c r="AQ98" s="4" t="n">
        <v>-0.3928571428571161</v>
      </c>
      <c r="AR98" s="4" t="n">
        <v>0.0213932107496464</v>
      </c>
      <c r="AS98" t="inlineStr">
        <is>
          <t>DOWN</t>
        </is>
      </c>
      <c r="AT98" t="b">
        <v>0</v>
      </c>
      <c r="AU98" t="b">
        <v>0</v>
      </c>
      <c r="AV98" s="3" t="n">
        <v>23</v>
      </c>
      <c r="AW98" t="inlineStr">
        <is>
          <t>NEUTRAL</t>
        </is>
      </c>
      <c r="AX98" t="b">
        <v>0</v>
      </c>
      <c r="AY98" t="b">
        <v>0</v>
      </c>
      <c r="AZ98" t="b">
        <v>0</v>
      </c>
      <c r="BA98" t="b">
        <v>0</v>
      </c>
      <c r="BB98" s="3" t="n">
        <v>40</v>
      </c>
      <c r="BC98" s="3" t="n">
        <v>65</v>
      </c>
      <c r="BD98" s="3" t="n">
        <v>0</v>
      </c>
      <c r="BE98" t="inlineStr">
        <is>
          <t>NEUTRAL</t>
        </is>
      </c>
      <c r="BF98" t="inlineStr"/>
      <c r="BG98" t="inlineStr">
        <is>
          <t>volume &gt; VMA7</t>
        </is>
      </c>
    </row>
    <row r="99">
      <c r="A99" s="2" t="n">
        <v>46071</v>
      </c>
      <c r="B99" t="inlineStr">
        <is>
          <t>GMFBS</t>
        </is>
      </c>
      <c r="C99" t="inlineStr">
        <is>
          <t>Microfinance</t>
        </is>
      </c>
      <c r="D99" t="inlineStr">
        <is>
          <t>Ganapati Laghubitta Bittiya Sanstha Limited</t>
        </is>
      </c>
      <c r="E99" t="inlineStr">
        <is>
          <t>SELL</t>
        </is>
      </c>
      <c r="F99" t="inlineStr"/>
      <c r="G99" t="inlineStr">
        <is>
          <t>EARLY SELL</t>
        </is>
      </c>
      <c r="H99" t="inlineStr">
        <is>
          <t>DOWN</t>
        </is>
      </c>
      <c r="I99" s="3" t="n">
        <v>55</v>
      </c>
      <c r="J99" s="4" t="n">
        <v>0.55</v>
      </c>
      <c r="K99" s="4" t="n">
        <v>0.55</v>
      </c>
      <c r="L99" s="4" t="n">
        <v>55</v>
      </c>
      <c r="M99" s="5" t="n">
        <v>1458</v>
      </c>
      <c r="N99" s="6" t="n">
        <v>4598</v>
      </c>
      <c r="O99" s="4" t="n">
        <v>0</v>
      </c>
      <c r="P99" s="4" t="n">
        <v>-2.409638554216864</v>
      </c>
      <c r="Q99" s="4" t="n">
        <v>1.390820584144636</v>
      </c>
      <c r="R99" s="4" t="n">
        <v>-0.8163265306122436</v>
      </c>
      <c r="S99" s="4" t="n">
        <v>-1.479829718224213</v>
      </c>
      <c r="T99" s="4" t="n">
        <v>-3.315649867374004</v>
      </c>
      <c r="U99" s="4" t="n">
        <v>-4.330708661417326</v>
      </c>
      <c r="V99" s="4" t="n">
        <v>-4.330708661417326</v>
      </c>
      <c r="W99" s="5" t="n">
        <v>1451.257142857143</v>
      </c>
      <c r="X99" s="5" t="n">
        <v>1457.88</v>
      </c>
      <c r="Y99" s="5" t="n">
        <v>1468.446666666667</v>
      </c>
      <c r="Z99" s="5" t="n">
        <v>1489.183333333333</v>
      </c>
      <c r="AA99" s="5" t="n">
        <v>1523</v>
      </c>
      <c r="AB99" s="5" t="n">
        <v>1529</v>
      </c>
      <c r="AC99" s="5" t="n">
        <v>1392</v>
      </c>
      <c r="AD99" s="5" t="n">
        <v>1392</v>
      </c>
      <c r="AE99" s="6" t="n">
        <v>2381</v>
      </c>
      <c r="AF99" s="6" t="n">
        <v>2195.866666666667</v>
      </c>
      <c r="AG99" s="4" t="n">
        <v>0.5113043478260866</v>
      </c>
      <c r="AH99" s="4" t="n">
        <v>64.41428571428573</v>
      </c>
      <c r="AI99" s="4" t="n">
        <v>4.417989417989416</v>
      </c>
      <c r="AJ99" s="4" t="n">
        <v>49.57333333333334</v>
      </c>
      <c r="AK99" s="4" t="n">
        <v>3.400091449474164</v>
      </c>
      <c r="AL99" t="inlineStr">
        <is>
          <t>HIGH</t>
        </is>
      </c>
      <c r="AM99" t="inlineStr">
        <is>
          <t>SMALL</t>
        </is>
      </c>
      <c r="AN99" s="4" t="n">
        <v>0.2577951794474875</v>
      </c>
      <c r="AO99" s="4" t="n">
        <v>1.42172706914752</v>
      </c>
      <c r="AP99" t="inlineStr">
        <is>
          <t>HEALTHY</t>
        </is>
      </c>
      <c r="AQ99" s="4" t="n">
        <v>2.914285714285763</v>
      </c>
      <c r="AR99" s="4" t="n">
        <v>0.05793389166072724</v>
      </c>
      <c r="AS99" t="inlineStr">
        <is>
          <t>NOISY</t>
        </is>
      </c>
      <c r="AT99" t="b">
        <v>1</v>
      </c>
      <c r="AU99" t="b">
        <v>0</v>
      </c>
      <c r="AV99" s="3" t="n">
        <v>24</v>
      </c>
      <c r="AW99" t="inlineStr">
        <is>
          <t>SELL_PRESSURE</t>
        </is>
      </c>
      <c r="AX99" t="b">
        <v>0</v>
      </c>
      <c r="AY99" t="b">
        <v>0</v>
      </c>
      <c r="AZ99" t="b">
        <v>0</v>
      </c>
      <c r="BA99" t="b">
        <v>0</v>
      </c>
      <c r="BB99" s="3" t="n">
        <v>40</v>
      </c>
      <c r="BC99" s="3" t="n">
        <v>90</v>
      </c>
      <c r="BD99" s="3" t="n">
        <v>20</v>
      </c>
      <c r="BE99" t="inlineStr">
        <is>
          <t>DISTRIBUTION</t>
        </is>
      </c>
      <c r="BF99" t="inlineStr">
        <is>
          <t>climax vol, upper wick rejection, no progress, Close&lt;VWAP</t>
        </is>
      </c>
      <c r="BG99" t="inlineStr">
        <is>
          <t>volume &gt; VMA7, sentiment:distribution</t>
        </is>
      </c>
    </row>
    <row r="100">
      <c r="A100" s="2" t="n">
        <v>46071</v>
      </c>
      <c r="B100" t="inlineStr">
        <is>
          <t>GMFIL</t>
        </is>
      </c>
      <c r="C100" t="inlineStr">
        <is>
          <t>Finance Company</t>
        </is>
      </c>
      <c r="D100" t="inlineStr">
        <is>
          <t>Guheswori Merchant Banking &amp; Finance Limited</t>
        </is>
      </c>
      <c r="E100" t="inlineStr">
        <is>
          <t>SELL</t>
        </is>
      </c>
      <c r="F100" t="inlineStr"/>
      <c r="G100" t="inlineStr">
        <is>
          <t>EARLY SELL</t>
        </is>
      </c>
      <c r="H100" t="inlineStr">
        <is>
          <t>DOWN</t>
        </is>
      </c>
      <c r="I100" s="3" t="n">
        <v>55</v>
      </c>
      <c r="J100" s="4" t="n">
        <v>0.55</v>
      </c>
      <c r="K100" s="4" t="n">
        <v>0.55</v>
      </c>
      <c r="L100" s="4" t="n">
        <v>55</v>
      </c>
      <c r="M100" s="5" t="n">
        <v>457</v>
      </c>
      <c r="N100" s="6" t="n">
        <v>20269</v>
      </c>
      <c r="O100" s="4" t="n">
        <v>0</v>
      </c>
      <c r="P100" s="4" t="n">
        <v>-3.177966101694918</v>
      </c>
      <c r="Q100" s="4" t="n">
        <v>-1.06083567871833</v>
      </c>
      <c r="R100" s="4" t="n">
        <v>-4.192872117400414</v>
      </c>
      <c r="S100" s="4" t="n">
        <v>-2.765957446808509</v>
      </c>
      <c r="T100" s="4" t="n">
        <v>-6.524851707915724</v>
      </c>
      <c r="U100" s="4" t="n">
        <v>-6.160164271047231</v>
      </c>
      <c r="V100" s="4" t="n">
        <v>-0.6305718634485702</v>
      </c>
      <c r="W100" s="5" t="n">
        <v>462.6857142857143</v>
      </c>
      <c r="X100" s="5" t="n">
        <v>466.27</v>
      </c>
      <c r="Y100" s="5" t="n">
        <v>471.7733333333333</v>
      </c>
      <c r="Z100" s="5" t="n">
        <v>472.4733333333334</v>
      </c>
      <c r="AA100" s="5" t="n">
        <v>479.6</v>
      </c>
      <c r="AB100" s="5" t="n">
        <v>499.7</v>
      </c>
      <c r="AC100" s="5" t="n">
        <v>450</v>
      </c>
      <c r="AD100" s="5" t="n">
        <v>450</v>
      </c>
      <c r="AE100" s="6" t="n">
        <v>19498.28571428571</v>
      </c>
      <c r="AF100" s="6" t="n">
        <v>22482.06666666667</v>
      </c>
      <c r="AG100" s="4" t="n">
        <v>0.4071428571428563</v>
      </c>
      <c r="AH100" s="4" t="n">
        <v>17.22857142857143</v>
      </c>
      <c r="AI100" s="4" t="n">
        <v>3.769928102532034</v>
      </c>
      <c r="AJ100" s="4" t="n">
        <v>16.43333333333333</v>
      </c>
      <c r="AK100" s="4" t="n">
        <v>3.595915390226105</v>
      </c>
      <c r="AL100" t="inlineStr">
        <is>
          <t>HIGH</t>
        </is>
      </c>
      <c r="AM100" t="inlineStr">
        <is>
          <t>SMALL</t>
        </is>
      </c>
      <c r="AN100" s="4" t="n">
        <v>-1.030849417511738</v>
      </c>
      <c r="AO100" s="4" t="n">
        <v>0.08545176333721974</v>
      </c>
      <c r="AP100" t="inlineStr">
        <is>
          <t>HEALTHY</t>
        </is>
      </c>
      <c r="AQ100" s="4" t="n">
        <v>-0.4249999999999699</v>
      </c>
      <c r="AR100" s="4" t="n">
        <v>0.02770799092118644</v>
      </c>
      <c r="AS100" t="inlineStr">
        <is>
          <t>DOWN</t>
        </is>
      </c>
      <c r="AT100" t="b">
        <v>0</v>
      </c>
      <c r="AU100" t="b">
        <v>0</v>
      </c>
      <c r="AV100" s="3" t="n">
        <v>9</v>
      </c>
      <c r="AW100" t="inlineStr">
        <is>
          <t>NEUTRAL</t>
        </is>
      </c>
      <c r="AX100" t="b">
        <v>0</v>
      </c>
      <c r="AY100" t="b">
        <v>0</v>
      </c>
      <c r="AZ100" t="b">
        <v>0</v>
      </c>
      <c r="BA100" t="b">
        <v>0</v>
      </c>
      <c r="BB100" s="3" t="n">
        <v>0</v>
      </c>
      <c r="BC100" s="3" t="n">
        <v>45</v>
      </c>
      <c r="BD100" s="3" t="n">
        <v>0</v>
      </c>
      <c r="BE100" t="inlineStr">
        <is>
          <t>NEUTRAL</t>
        </is>
      </c>
      <c r="BF100" t="inlineStr"/>
      <c r="BG100" t="inlineStr">
        <is>
          <t>volume &gt; VMA7</t>
        </is>
      </c>
    </row>
    <row r="101">
      <c r="A101" s="2" t="n">
        <v>46071</v>
      </c>
      <c r="B101" t="inlineStr">
        <is>
          <t>GVL</t>
        </is>
      </c>
      <c r="C101" t="inlineStr">
        <is>
          <t>Hydropower</t>
        </is>
      </c>
      <c r="D101" t="inlineStr">
        <is>
          <t>Green Ventures Limited</t>
        </is>
      </c>
      <c r="E101" t="inlineStr">
        <is>
          <t>SELL</t>
        </is>
      </c>
      <c r="F101" t="inlineStr"/>
      <c r="G101" t="inlineStr">
        <is>
          <t>EARLY SELL</t>
        </is>
      </c>
      <c r="H101" t="inlineStr">
        <is>
          <t>DOWN</t>
        </is>
      </c>
      <c r="I101" s="3" t="n">
        <v>55</v>
      </c>
      <c r="J101" s="4" t="n">
        <v>0.55</v>
      </c>
      <c r="K101" s="4" t="n">
        <v>0.55</v>
      </c>
      <c r="L101" s="4" t="n">
        <v>55</v>
      </c>
      <c r="M101" s="5" t="n">
        <v>485</v>
      </c>
      <c r="N101" s="6" t="n">
        <v>56423</v>
      </c>
      <c r="O101" s="4" t="n">
        <v>0</v>
      </c>
      <c r="P101" s="4" t="n">
        <v>-1.020408163265307</v>
      </c>
      <c r="Q101" s="4" t="n">
        <v>0.4348726444398432</v>
      </c>
      <c r="R101" s="4" t="n">
        <v>-2.000404122044852</v>
      </c>
      <c r="S101" s="4" t="n">
        <v>-2.217741935483875</v>
      </c>
      <c r="T101" s="4" t="n">
        <v>-4.920603803175849</v>
      </c>
      <c r="U101" s="4" t="n">
        <v>-7.583841463414631</v>
      </c>
      <c r="V101" s="4" t="n">
        <v>-4.90196078431373</v>
      </c>
      <c r="W101" s="5" t="n">
        <v>485.4571428571429</v>
      </c>
      <c r="X101" s="5" t="n">
        <v>487.7</v>
      </c>
      <c r="Y101" s="5" t="n">
        <v>492.44</v>
      </c>
      <c r="Z101" s="5" t="n">
        <v>500.9666666666666</v>
      </c>
      <c r="AA101" s="5" t="n">
        <v>503.9</v>
      </c>
      <c r="AB101" s="5" t="n">
        <v>540</v>
      </c>
      <c r="AC101" s="5" t="n">
        <v>474</v>
      </c>
      <c r="AD101" s="5" t="n">
        <v>474</v>
      </c>
      <c r="AE101" s="6" t="n">
        <v>54696</v>
      </c>
      <c r="AF101" s="6" t="n">
        <v>85813</v>
      </c>
      <c r="AG101" s="4" t="n">
        <v>0.5588235294117655</v>
      </c>
      <c r="AH101" s="4" t="n">
        <v>12.72857142857142</v>
      </c>
      <c r="AI101" s="4" t="n">
        <v>2.624447717231216</v>
      </c>
      <c r="AJ101" s="4" t="n">
        <v>14.15999999999999</v>
      </c>
      <c r="AK101" s="4" t="n">
        <v>2.919587628865972</v>
      </c>
      <c r="AL101" t="inlineStr">
        <is>
          <t>NORMAL</t>
        </is>
      </c>
      <c r="AM101" t="inlineStr">
        <is>
          <t>MEDIUM</t>
        </is>
      </c>
      <c r="AN101" s="4" t="n">
        <v>-0.161394008711538</v>
      </c>
      <c r="AO101" s="4" t="n">
        <v>0.1052936884485438</v>
      </c>
      <c r="AP101" t="inlineStr">
        <is>
          <t>HEALTHY</t>
        </is>
      </c>
      <c r="AQ101" s="4" t="n">
        <v>0.2357142857143137</v>
      </c>
      <c r="AR101" s="4" t="n">
        <v>0.03231837606837622</v>
      </c>
      <c r="AS101" t="inlineStr">
        <is>
          <t>NOISY</t>
        </is>
      </c>
      <c r="AT101" t="b">
        <v>0</v>
      </c>
      <c r="AU101" t="b">
        <v>0</v>
      </c>
      <c r="AV101" s="3" t="n">
        <v>31</v>
      </c>
      <c r="AW101" t="inlineStr">
        <is>
          <t>NEUTRAL</t>
        </is>
      </c>
      <c r="AX101" t="b">
        <v>0</v>
      </c>
      <c r="AY101" t="b">
        <v>0</v>
      </c>
      <c r="AZ101" t="b">
        <v>0</v>
      </c>
      <c r="BA101" t="b">
        <v>0</v>
      </c>
      <c r="BB101" s="3" t="n">
        <v>60</v>
      </c>
      <c r="BC101" s="3" t="n">
        <v>45</v>
      </c>
      <c r="BD101" s="3" t="n">
        <v>0</v>
      </c>
      <c r="BE101" t="inlineStr">
        <is>
          <t>NEUTRAL</t>
        </is>
      </c>
      <c r="BF101" t="inlineStr"/>
      <c r="BG101" t="inlineStr">
        <is>
          <t>volume &gt; VMA7</t>
        </is>
      </c>
    </row>
    <row r="102">
      <c r="A102" s="2" t="n">
        <v>46071</v>
      </c>
      <c r="B102" t="inlineStr">
        <is>
          <t>HDL</t>
        </is>
      </c>
      <c r="C102" t="inlineStr">
        <is>
          <t>Manufacturing and Processing</t>
        </is>
      </c>
      <c r="D102" t="inlineStr">
        <is>
          <t>Himalayan Distillery Limited</t>
        </is>
      </c>
      <c r="E102" t="inlineStr">
        <is>
          <t>SELL</t>
        </is>
      </c>
      <c r="F102" t="inlineStr"/>
      <c r="G102" t="inlineStr">
        <is>
          <t>EARLY SELL</t>
        </is>
      </c>
      <c r="H102" t="inlineStr">
        <is>
          <t>DOWN</t>
        </is>
      </c>
      <c r="I102" s="3" t="n">
        <v>55</v>
      </c>
      <c r="J102" s="4" t="n">
        <v>0.55</v>
      </c>
      <c r="K102" s="4" t="n">
        <v>0.55</v>
      </c>
      <c r="L102" s="4" t="n">
        <v>55</v>
      </c>
      <c r="M102" s="5" t="n">
        <v>1134</v>
      </c>
      <c r="N102" s="6" t="n">
        <v>56083</v>
      </c>
      <c r="O102" s="4" t="n">
        <v>0</v>
      </c>
      <c r="P102" s="4" t="n">
        <v>-0.325217544168066</v>
      </c>
      <c r="Q102" s="4" t="n">
        <v>-0.1848428835489746</v>
      </c>
      <c r="R102" s="4" t="n">
        <v>-0.7874015748031482</v>
      </c>
      <c r="S102" s="4" t="n">
        <v>-0.4389815627743654</v>
      </c>
      <c r="T102" s="4" t="n">
        <v>-1.5625</v>
      </c>
      <c r="U102" s="4" t="n">
        <v>-2.4012393493416</v>
      </c>
      <c r="V102" s="4" t="n">
        <v>-2.577319587628868</v>
      </c>
      <c r="W102" s="5" t="n">
        <v>1136.328571428571</v>
      </c>
      <c r="X102" s="5" t="n">
        <v>1137.43</v>
      </c>
      <c r="Y102" s="5" t="n">
        <v>1141.22</v>
      </c>
      <c r="Z102" s="5" t="n">
        <v>1147.303333333333</v>
      </c>
      <c r="AA102" s="5" t="n">
        <v>1150</v>
      </c>
      <c r="AB102" s="5" t="n">
        <v>1163.8</v>
      </c>
      <c r="AC102" s="5" t="n">
        <v>1130</v>
      </c>
      <c r="AD102" s="5" t="n">
        <v>1130</v>
      </c>
      <c r="AE102" s="6" t="n">
        <v>48096.14285714286</v>
      </c>
      <c r="AF102" s="6" t="n">
        <v>58612.8</v>
      </c>
      <c r="AG102" s="4" t="n">
        <v>0.6083333333333295</v>
      </c>
      <c r="AH102" s="4" t="n">
        <v>13.75714285714285</v>
      </c>
      <c r="AI102" s="4" t="n">
        <v>1.21315192743764</v>
      </c>
      <c r="AJ102" s="4" t="n">
        <v>14.70666666666665</v>
      </c>
      <c r="AK102" s="4" t="n">
        <v>1.296884185773072</v>
      </c>
      <c r="AL102" t="inlineStr">
        <is>
          <t>LOW</t>
        </is>
      </c>
      <c r="AM102" t="inlineStr">
        <is>
          <t>BIG</t>
        </is>
      </c>
      <c r="AN102" s="4" t="n">
        <v>-1.233151097814988</v>
      </c>
      <c r="AO102" s="4" t="n">
        <v>1.04669905587128</v>
      </c>
      <c r="AP102" t="inlineStr">
        <is>
          <t>HEALTHY</t>
        </is>
      </c>
      <c r="AQ102" s="4" t="n">
        <v>-0.6214285714284919</v>
      </c>
      <c r="AR102" s="4" t="n">
        <v>0.5054086538461422</v>
      </c>
      <c r="AS102" t="inlineStr">
        <is>
          <t>DOWN</t>
        </is>
      </c>
      <c r="AT102" t="b">
        <v>0</v>
      </c>
      <c r="AU102" t="b">
        <v>0</v>
      </c>
      <c r="AV102" s="3" t="n">
        <v>39</v>
      </c>
      <c r="AW102" t="inlineStr">
        <is>
          <t>SELL_PRESSURE</t>
        </is>
      </c>
      <c r="AX102" t="b">
        <v>0</v>
      </c>
      <c r="AY102" t="b">
        <v>0</v>
      </c>
      <c r="AZ102" t="b">
        <v>0</v>
      </c>
      <c r="BA102" t="b">
        <v>0</v>
      </c>
      <c r="BB102" s="3" t="n">
        <v>40</v>
      </c>
      <c r="BC102" s="3" t="n">
        <v>65</v>
      </c>
      <c r="BD102" s="3" t="n">
        <v>0</v>
      </c>
      <c r="BE102" t="inlineStr">
        <is>
          <t>NEUTRAL</t>
        </is>
      </c>
      <c r="BF102" t="inlineStr"/>
      <c r="BG102" t="inlineStr">
        <is>
          <t>near 7D breakout, volume &gt; VMA7</t>
        </is>
      </c>
    </row>
    <row r="103">
      <c r="A103" s="2" t="n">
        <v>46071</v>
      </c>
      <c r="B103" t="inlineStr">
        <is>
          <t>HLI</t>
        </is>
      </c>
      <c r="C103" t="inlineStr">
        <is>
          <t>Life Insurance</t>
        </is>
      </c>
      <c r="D103" t="inlineStr">
        <is>
          <t>Himalayan Life Insurance Limited</t>
        </is>
      </c>
      <c r="E103" t="inlineStr">
        <is>
          <t>SELL</t>
        </is>
      </c>
      <c r="F103" t="inlineStr"/>
      <c r="G103" t="inlineStr">
        <is>
          <t>EARLY SELL</t>
        </is>
      </c>
      <c r="H103" t="inlineStr">
        <is>
          <t>DOWN</t>
        </is>
      </c>
      <c r="I103" s="3" t="n">
        <v>55</v>
      </c>
      <c r="J103" s="4" t="n">
        <v>0.55</v>
      </c>
      <c r="K103" s="4" t="n">
        <v>0.55</v>
      </c>
      <c r="L103" s="4" t="n">
        <v>55</v>
      </c>
      <c r="M103" s="5" t="n">
        <v>361</v>
      </c>
      <c r="N103" s="6" t="n">
        <v>62974</v>
      </c>
      <c r="O103" s="4" t="n">
        <v>0</v>
      </c>
      <c r="P103" s="4" t="n">
        <v>-1.0958904109589</v>
      </c>
      <c r="Q103" s="4" t="n">
        <v>-0.3037834852250842</v>
      </c>
      <c r="R103" s="4" t="n">
        <v>-1.4199890770071</v>
      </c>
      <c r="S103" s="4" t="n">
        <v>-1.122980005477958</v>
      </c>
      <c r="T103" s="4" t="n">
        <v>-2.956989247311825</v>
      </c>
      <c r="U103" s="4" t="n">
        <v>-4.598308668076101</v>
      </c>
      <c r="V103" s="4" t="n">
        <v>-2.669183068212455</v>
      </c>
      <c r="W103" s="5" t="n">
        <v>362.6285714285715</v>
      </c>
      <c r="X103" s="5" t="n">
        <v>363.95</v>
      </c>
      <c r="Y103" s="5" t="n">
        <v>365.2733333333334</v>
      </c>
      <c r="Z103" s="5" t="n">
        <v>368.7633333333333</v>
      </c>
      <c r="AA103" s="5" t="n">
        <v>370.3</v>
      </c>
      <c r="AB103" s="5" t="n">
        <v>374.9</v>
      </c>
      <c r="AC103" s="5" t="n">
        <v>360</v>
      </c>
      <c r="AD103" s="5" t="n">
        <v>357.8</v>
      </c>
      <c r="AE103" s="6" t="n">
        <v>58812.14285714286</v>
      </c>
      <c r="AF103" s="6" t="n">
        <v>55682.4</v>
      </c>
      <c r="AG103" s="4" t="n">
        <v>0.3714285714285747</v>
      </c>
      <c r="AH103" s="4" t="n">
        <v>5.342857142857132</v>
      </c>
      <c r="AI103" s="4" t="n">
        <v>1.480015829046293</v>
      </c>
      <c r="AJ103" s="4" t="n">
        <v>6.446666666666658</v>
      </c>
      <c r="AK103" s="4" t="n">
        <v>1.785780240073862</v>
      </c>
      <c r="AL103" t="inlineStr">
        <is>
          <t>LOW</t>
        </is>
      </c>
      <c r="AM103" t="inlineStr">
        <is>
          <t>BIG</t>
        </is>
      </c>
      <c r="AN103" s="4" t="n">
        <v>-1.070969541584604</v>
      </c>
      <c r="AO103" s="4" t="n">
        <v>0.364773047982094</v>
      </c>
      <c r="AP103" t="inlineStr">
        <is>
          <t>HEALTHY</t>
        </is>
      </c>
      <c r="AQ103" s="4" t="n">
        <v>-0.3785714285714332</v>
      </c>
      <c r="AR103" s="4" t="n">
        <v>0.2892298187808962</v>
      </c>
      <c r="AS103" t="inlineStr">
        <is>
          <t>DOWN</t>
        </is>
      </c>
      <c r="AT103" t="b">
        <v>0</v>
      </c>
      <c r="AU103" t="b">
        <v>0</v>
      </c>
      <c r="AV103" s="3" t="n">
        <v>3</v>
      </c>
      <c r="AW103" t="inlineStr">
        <is>
          <t>NEUTRAL</t>
        </is>
      </c>
      <c r="AX103" t="b">
        <v>0</v>
      </c>
      <c r="AY103" t="b">
        <v>0</v>
      </c>
      <c r="AZ103" t="b">
        <v>0</v>
      </c>
      <c r="BA103" t="b">
        <v>0</v>
      </c>
      <c r="BB103" s="3" t="n">
        <v>20</v>
      </c>
      <c r="BC103" s="3" t="n">
        <v>45</v>
      </c>
      <c r="BD103" s="3" t="n">
        <v>0</v>
      </c>
      <c r="BE103" t="inlineStr">
        <is>
          <t>NEUTRAL</t>
        </is>
      </c>
      <c r="BF103" t="inlineStr"/>
      <c r="BG103" t="inlineStr">
        <is>
          <t>near 7D breakout, volume &gt; VMA7</t>
        </is>
      </c>
    </row>
    <row r="104">
      <c r="A104" s="2" t="n">
        <v>46071</v>
      </c>
      <c r="B104" t="inlineStr">
        <is>
          <t>HRL</t>
        </is>
      </c>
      <c r="C104" t="inlineStr">
        <is>
          <t>Others</t>
        </is>
      </c>
      <c r="D104" t="inlineStr">
        <is>
          <t>Himalayan Reinsurance Limited</t>
        </is>
      </c>
      <c r="E104" t="inlineStr">
        <is>
          <t>SELL</t>
        </is>
      </c>
      <c r="F104" t="inlineStr"/>
      <c r="G104" t="inlineStr">
        <is>
          <t>EARLY SELL</t>
        </is>
      </c>
      <c r="H104" t="inlineStr">
        <is>
          <t>DOWN</t>
        </is>
      </c>
      <c r="I104" s="3" t="n">
        <v>55</v>
      </c>
      <c r="J104" s="4" t="n">
        <v>0.55</v>
      </c>
      <c r="K104" s="4" t="n">
        <v>0.55</v>
      </c>
      <c r="L104" s="4" t="n">
        <v>55</v>
      </c>
      <c r="M104" s="5" t="n">
        <v>836</v>
      </c>
      <c r="N104" s="6" t="n">
        <v>113608</v>
      </c>
      <c r="O104" s="4" t="n">
        <v>0</v>
      </c>
      <c r="P104" s="4" t="n">
        <v>-0.4287756074321081</v>
      </c>
      <c r="Q104" s="4" t="n">
        <v>-0.4761904761904745</v>
      </c>
      <c r="R104" s="4" t="n">
        <v>-2.450408401400228</v>
      </c>
      <c r="S104" s="4" t="n">
        <v>-1.182033096926716</v>
      </c>
      <c r="T104" s="4" t="n">
        <v>-4.238258877434131</v>
      </c>
      <c r="U104" s="4" t="n">
        <v>-4.729344729344731</v>
      </c>
      <c r="V104" s="4" t="n">
        <v>-1.193712327148089</v>
      </c>
      <c r="W104" s="5" t="n">
        <v>841.4142857142858</v>
      </c>
      <c r="X104" s="5" t="n">
        <v>846.39</v>
      </c>
      <c r="Y104" s="5" t="n">
        <v>850.1533333333334</v>
      </c>
      <c r="Z104" s="5" t="n">
        <v>855.1066666666666</v>
      </c>
      <c r="AA104" s="5" t="n">
        <v>874.1</v>
      </c>
      <c r="AB104" s="5" t="n">
        <v>887.3</v>
      </c>
      <c r="AC104" s="5" t="n">
        <v>833</v>
      </c>
      <c r="AD104" s="5" t="n">
        <v>833</v>
      </c>
      <c r="AE104" s="6" t="n">
        <v>109547.2857142857</v>
      </c>
      <c r="AF104" s="6" t="n">
        <v>136044.3333333333</v>
      </c>
      <c r="AG104" s="4" t="n">
        <v>0.5333333333333333</v>
      </c>
      <c r="AH104" s="4" t="n">
        <v>20.21428571428572</v>
      </c>
      <c r="AI104" s="4" t="n">
        <v>2.41797676008202</v>
      </c>
      <c r="AJ104" s="4" t="n">
        <v>21.74666666666666</v>
      </c>
      <c r="AK104" s="4" t="n">
        <v>2.601275917065387</v>
      </c>
      <c r="AL104" t="inlineStr">
        <is>
          <t>NORMAL</t>
        </is>
      </c>
      <c r="AM104" t="inlineStr">
        <is>
          <t>MEDIUM</t>
        </is>
      </c>
      <c r="AN104" s="4" t="n">
        <v>-1.097408042110563</v>
      </c>
      <c r="AO104" s="4" t="n">
        <v>0.2385375944552582</v>
      </c>
      <c r="AP104" t="inlineStr">
        <is>
          <t>HEALTHY</t>
        </is>
      </c>
      <c r="AQ104" s="4" t="n">
        <v>-2.121428571428606</v>
      </c>
      <c r="AR104" s="4" t="n">
        <v>0.8628147191736614</v>
      </c>
      <c r="AS104" t="inlineStr">
        <is>
          <t>DOWN</t>
        </is>
      </c>
      <c r="AT104" t="b">
        <v>0</v>
      </c>
      <c r="AU104" t="b">
        <v>0</v>
      </c>
      <c r="AV104" s="3" t="n">
        <v>28</v>
      </c>
      <c r="AW104" t="inlineStr">
        <is>
          <t>NEUTRAL</t>
        </is>
      </c>
      <c r="AX104" t="b">
        <v>0</v>
      </c>
      <c r="AY104" t="b">
        <v>0</v>
      </c>
      <c r="AZ104" t="b">
        <v>0</v>
      </c>
      <c r="BA104" t="b">
        <v>0</v>
      </c>
      <c r="BB104" s="3" t="n">
        <v>40</v>
      </c>
      <c r="BC104" s="3" t="n">
        <v>65</v>
      </c>
      <c r="BD104" s="3" t="n">
        <v>0</v>
      </c>
      <c r="BE104" t="inlineStr">
        <is>
          <t>NEUTRAL</t>
        </is>
      </c>
      <c r="BF104" t="inlineStr"/>
      <c r="BG104" t="inlineStr">
        <is>
          <t>volume &gt; VMA7</t>
        </is>
      </c>
    </row>
    <row r="105">
      <c r="A105" s="2" t="n">
        <v>46071</v>
      </c>
      <c r="B105" t="inlineStr">
        <is>
          <t>ILI</t>
        </is>
      </c>
      <c r="C105" t="inlineStr">
        <is>
          <t>Life Insurance</t>
        </is>
      </c>
      <c r="D105" t="inlineStr">
        <is>
          <t>IME Life Insurance Company Limited</t>
        </is>
      </c>
      <c r="E105" t="inlineStr">
        <is>
          <t>SELL</t>
        </is>
      </c>
      <c r="F105" t="inlineStr"/>
      <c r="G105" t="inlineStr">
        <is>
          <t>EARLY SELL</t>
        </is>
      </c>
      <c r="H105" t="inlineStr">
        <is>
          <t>DOWN</t>
        </is>
      </c>
      <c r="I105" s="3" t="n">
        <v>55</v>
      </c>
      <c r="J105" s="4" t="n">
        <v>0.55</v>
      </c>
      <c r="K105" s="4" t="n">
        <v>0.55</v>
      </c>
      <c r="L105" s="4" t="n">
        <v>55</v>
      </c>
      <c r="M105" s="5" t="n">
        <v>434.5</v>
      </c>
      <c r="N105" s="6" t="n">
        <v>17162</v>
      </c>
      <c r="O105" s="4" t="n">
        <v>0</v>
      </c>
      <c r="P105" s="4" t="n">
        <v>-0.389729481889034</v>
      </c>
      <c r="Q105" s="4" t="n">
        <v>-1.205093224192821</v>
      </c>
      <c r="R105" s="4" t="n">
        <v>-1.473922902494329</v>
      </c>
      <c r="S105" s="4" t="n">
        <v>-1.473922902494329</v>
      </c>
      <c r="T105" s="4" t="n">
        <v>-3.871681415929207</v>
      </c>
      <c r="U105" s="4" t="n">
        <v>-4.965004374453185</v>
      </c>
      <c r="V105" s="4" t="n">
        <v>-1.518585675430639</v>
      </c>
      <c r="W105" s="5" t="n">
        <v>436.4857142857143</v>
      </c>
      <c r="X105" s="5" t="n">
        <v>437.46</v>
      </c>
      <c r="Y105" s="5" t="n">
        <v>440.1266666666667</v>
      </c>
      <c r="Z105" s="5" t="n">
        <v>443.4266666666666</v>
      </c>
      <c r="AA105" s="5" t="n">
        <v>443.9</v>
      </c>
      <c r="AB105" s="5" t="n">
        <v>460</v>
      </c>
      <c r="AC105" s="5" t="n">
        <v>434</v>
      </c>
      <c r="AD105" s="5" t="n">
        <v>431</v>
      </c>
      <c r="AE105" s="6" t="n">
        <v>15438.14285714286</v>
      </c>
      <c r="AF105" s="6" t="n">
        <v>19260.06666666667</v>
      </c>
      <c r="AG105" s="4" t="n">
        <v>0.5</v>
      </c>
      <c r="AH105" s="4" t="n">
        <v>5.371428571428567</v>
      </c>
      <c r="AI105" s="4" t="n">
        <v>1.236232122308068</v>
      </c>
      <c r="AJ105" s="4" t="n">
        <v>6.55333333333333</v>
      </c>
      <c r="AK105" s="4" t="n">
        <v>1.508247027234365</v>
      </c>
      <c r="AL105" t="inlineStr">
        <is>
          <t>LOW</t>
        </is>
      </c>
      <c r="AM105" t="inlineStr">
        <is>
          <t>BIG</t>
        </is>
      </c>
      <c r="AN105" s="4" t="n">
        <v>-1.059680251976941</v>
      </c>
      <c r="AO105" s="4" t="n">
        <v>0.5612256423350612</v>
      </c>
      <c r="AP105" t="inlineStr">
        <is>
          <t>HEALTHY</t>
        </is>
      </c>
      <c r="AQ105" s="4" t="n">
        <v>-0.5249999999999964</v>
      </c>
      <c r="AR105" s="4" t="n">
        <v>0.3663039056143159</v>
      </c>
      <c r="AS105" t="inlineStr">
        <is>
          <t>DOWN</t>
        </is>
      </c>
      <c r="AT105" t="b">
        <v>0</v>
      </c>
      <c r="AU105" t="b">
        <v>0</v>
      </c>
      <c r="AV105" s="3" t="n">
        <v>23</v>
      </c>
      <c r="AW105" t="inlineStr">
        <is>
          <t>SELL_PRESSURE</t>
        </is>
      </c>
      <c r="AX105" t="b">
        <v>0</v>
      </c>
      <c r="AY105" t="b">
        <v>0</v>
      </c>
      <c r="AZ105" t="b">
        <v>0</v>
      </c>
      <c r="BA105" t="b">
        <v>0</v>
      </c>
      <c r="BB105" s="3" t="n">
        <v>40</v>
      </c>
      <c r="BC105" s="3" t="n">
        <v>65</v>
      </c>
      <c r="BD105" s="3" t="n">
        <v>0</v>
      </c>
      <c r="BE105" t="inlineStr">
        <is>
          <t>NEUTRAL</t>
        </is>
      </c>
      <c r="BF105" t="inlineStr"/>
      <c r="BG105" t="inlineStr">
        <is>
          <t>near 7D breakout, volume &gt; VMA7</t>
        </is>
      </c>
    </row>
    <row r="106">
      <c r="A106" s="2" t="n">
        <v>46071</v>
      </c>
      <c r="B106" t="inlineStr">
        <is>
          <t>LUK</t>
        </is>
      </c>
      <c r="C106" t="inlineStr">
        <is>
          <t>Mutual Fund</t>
        </is>
      </c>
      <c r="D106" t="inlineStr">
        <is>
          <t>Laxmi Unnati Kosh</t>
        </is>
      </c>
      <c r="E106" t="inlineStr">
        <is>
          <t>SELL</t>
        </is>
      </c>
      <c r="F106" t="inlineStr"/>
      <c r="G106" t="inlineStr">
        <is>
          <t>EARLY SELL</t>
        </is>
      </c>
      <c r="H106" t="inlineStr">
        <is>
          <t>DOWN</t>
        </is>
      </c>
      <c r="I106" s="3" t="n">
        <v>55</v>
      </c>
      <c r="J106" s="4" t="n">
        <v>0.55</v>
      </c>
      <c r="K106" s="4" t="n">
        <v>0.55</v>
      </c>
      <c r="L106" s="4" t="n">
        <v>55</v>
      </c>
      <c r="M106" s="5" t="n">
        <v>9.699999999999999</v>
      </c>
      <c r="N106" s="6" t="n">
        <v>18060</v>
      </c>
      <c r="O106" s="4" t="n">
        <v>0</v>
      </c>
      <c r="P106" s="4" t="n">
        <v>-2.020202020202033</v>
      </c>
      <c r="Q106" s="4" t="n">
        <v>-1.921132457027308</v>
      </c>
      <c r="R106" s="4" t="n">
        <v>-2.512562814070352</v>
      </c>
      <c r="S106" s="4" t="n">
        <v>0.2066115702479276</v>
      </c>
      <c r="T106" s="4" t="n">
        <v>0.5181347150258864</v>
      </c>
      <c r="U106" s="4" t="n">
        <v>-1.921132457027308</v>
      </c>
      <c r="V106" s="4" t="n">
        <v>2.536997885835079</v>
      </c>
      <c r="W106" s="5" t="n">
        <v>9.841428571428571</v>
      </c>
      <c r="X106" s="5" t="n">
        <v>9.894</v>
      </c>
      <c r="Y106" s="5" t="n">
        <v>9.849333333333334</v>
      </c>
      <c r="Z106" s="5" t="n">
        <v>9.805666666666665</v>
      </c>
      <c r="AA106" s="5" t="n">
        <v>10.09</v>
      </c>
      <c r="AB106" s="5" t="n">
        <v>10.09</v>
      </c>
      <c r="AC106" s="5" t="n">
        <v>9.699999999999999</v>
      </c>
      <c r="AD106" s="5" t="n">
        <v>9.529999999999999</v>
      </c>
      <c r="AE106" s="6" t="n">
        <v>7023.571428571428</v>
      </c>
      <c r="AF106" s="6" t="n">
        <v>5608.333333333333</v>
      </c>
      <c r="AG106" s="4" t="n">
        <v>0.5999999999999787</v>
      </c>
      <c r="AH106" s="4" t="n">
        <v>0.1614285714285715</v>
      </c>
      <c r="AI106" s="4" t="n">
        <v>1.66421207658304</v>
      </c>
      <c r="AJ106" s="4" t="n">
        <v>0.1886666666666669</v>
      </c>
      <c r="AK106" s="4" t="n">
        <v>1.945017182130386</v>
      </c>
      <c r="AL106" t="inlineStr">
        <is>
          <t>NORMAL</t>
        </is>
      </c>
      <c r="AM106" t="inlineStr">
        <is>
          <t>MEDIUM</t>
        </is>
      </c>
      <c r="AN106" s="4" t="n">
        <v>-1.401660876928255</v>
      </c>
      <c r="AO106" s="4" t="n">
        <v>1.362424562728934</v>
      </c>
      <c r="AP106" t="inlineStr">
        <is>
          <t>HEALTHY</t>
        </is>
      </c>
      <c r="AQ106" s="4" t="n">
        <v>-0.03357142857142814</v>
      </c>
      <c r="AR106" s="4" t="n">
        <v>0.5166043030869955</v>
      </c>
      <c r="AS106" t="inlineStr">
        <is>
          <t>DOWN</t>
        </is>
      </c>
      <c r="AT106" t="b">
        <v>0</v>
      </c>
      <c r="AU106" t="b">
        <v>0</v>
      </c>
      <c r="AV106" s="3" t="n">
        <v>37</v>
      </c>
      <c r="AW106" t="inlineStr">
        <is>
          <t>SELL_PRESSURE</t>
        </is>
      </c>
      <c r="AX106" t="b">
        <v>0</v>
      </c>
      <c r="AY106" t="b">
        <v>0</v>
      </c>
      <c r="AZ106" t="b">
        <v>0</v>
      </c>
      <c r="BA106" t="b">
        <v>0</v>
      </c>
      <c r="BB106" s="3" t="n">
        <v>40</v>
      </c>
      <c r="BC106" s="3" t="n">
        <v>90</v>
      </c>
      <c r="BD106" s="3" t="n">
        <v>20</v>
      </c>
      <c r="BE106" t="inlineStr">
        <is>
          <t>DISTRIBUTION</t>
        </is>
      </c>
      <c r="BF106" t="inlineStr">
        <is>
          <t>climax vol, upper wick rejection, no progress, Close&lt;VWAP</t>
        </is>
      </c>
      <c r="BG106" t="inlineStr">
        <is>
          <t>volume &gt; VMA7, sentiment:distribution</t>
        </is>
      </c>
    </row>
    <row r="107">
      <c r="A107" s="2" t="n">
        <v>46071</v>
      </c>
      <c r="B107" t="inlineStr">
        <is>
          <t>MANDU</t>
        </is>
      </c>
      <c r="C107" t="inlineStr">
        <is>
          <t>Hydropower</t>
        </is>
      </c>
      <c r="D107" t="inlineStr">
        <is>
          <t>Mandu Hydropower Limited</t>
        </is>
      </c>
      <c r="E107" t="inlineStr">
        <is>
          <t>SELL</t>
        </is>
      </c>
      <c r="F107" t="inlineStr"/>
      <c r="G107" t="inlineStr">
        <is>
          <t>EARLY SELL</t>
        </is>
      </c>
      <c r="H107" t="inlineStr">
        <is>
          <t>DOWN</t>
        </is>
      </c>
      <c r="I107" s="3" t="n">
        <v>55</v>
      </c>
      <c r="J107" s="4" t="n">
        <v>0.55</v>
      </c>
      <c r="K107" s="4" t="n">
        <v>0.55</v>
      </c>
      <c r="L107" s="4" t="n">
        <v>55</v>
      </c>
      <c r="M107" s="5" t="n">
        <v>803.7</v>
      </c>
      <c r="N107" s="6" t="n">
        <v>2642</v>
      </c>
      <c r="O107" s="4" t="n">
        <v>0</v>
      </c>
      <c r="P107" s="4" t="n">
        <v>-1.265356265356254</v>
      </c>
      <c r="Q107" s="4" t="n">
        <v>-1.022167487684722</v>
      </c>
      <c r="R107" s="4" t="n">
        <v>-2.92305834037927</v>
      </c>
      <c r="S107" s="4" t="n">
        <v>-1.736153564005372</v>
      </c>
      <c r="T107" s="4" t="n">
        <v>-3.168674698795171</v>
      </c>
      <c r="U107" s="4" t="n">
        <v>-3.168674698795171</v>
      </c>
      <c r="V107" s="4" t="n">
        <v>0.8280015054572765</v>
      </c>
      <c r="W107" s="5" t="n">
        <v>811.9142857142857</v>
      </c>
      <c r="X107" s="5" t="n">
        <v>816.24</v>
      </c>
      <c r="Y107" s="5" t="n">
        <v>816.0333333333333</v>
      </c>
      <c r="Z107" s="5" t="n">
        <v>817.4666666666667</v>
      </c>
      <c r="AA107" s="5" t="n">
        <v>835</v>
      </c>
      <c r="AB107" s="5" t="n">
        <v>846</v>
      </c>
      <c r="AC107" s="5" t="n">
        <v>803.1</v>
      </c>
      <c r="AD107" s="5" t="n">
        <v>800</v>
      </c>
      <c r="AE107" s="6" t="n">
        <v>2377.714285714286</v>
      </c>
      <c r="AF107" s="6" t="n">
        <v>2870.2</v>
      </c>
      <c r="AG107" s="4" t="n">
        <v>0.9644970414201169</v>
      </c>
      <c r="AH107" s="4" t="n">
        <v>20.47142857142856</v>
      </c>
      <c r="AI107" s="4" t="n">
        <v>2.547148011873651</v>
      </c>
      <c r="AJ107" s="4" t="n">
        <v>24.70666666666666</v>
      </c>
      <c r="AK107" s="4" t="n">
        <v>3.074115548919575</v>
      </c>
      <c r="AL107" t="inlineStr">
        <is>
          <t>NORMAL</t>
        </is>
      </c>
      <c r="AM107" t="inlineStr">
        <is>
          <t>MEDIUM</t>
        </is>
      </c>
      <c r="AN107" s="4" t="n">
        <v>-0.9073664313842723</v>
      </c>
      <c r="AO107" s="4" t="n">
        <v>0.263639853329987</v>
      </c>
      <c r="AP107" t="inlineStr">
        <is>
          <t>HEALTHY</t>
        </is>
      </c>
      <c r="AQ107" s="4" t="n">
        <v>-1.160714285714223</v>
      </c>
      <c r="AR107" s="4" t="n">
        <v>0.07671552250079812</v>
      </c>
      <c r="AS107" t="inlineStr">
        <is>
          <t>DOWN</t>
        </is>
      </c>
      <c r="AT107" t="b">
        <v>0</v>
      </c>
      <c r="AU107" t="b">
        <v>0</v>
      </c>
      <c r="AV107" s="3" t="n">
        <v>45</v>
      </c>
      <c r="AW107" t="inlineStr">
        <is>
          <t>SELL_PRESSURE</t>
        </is>
      </c>
      <c r="AX107" t="b">
        <v>0</v>
      </c>
      <c r="AY107" t="b">
        <v>0</v>
      </c>
      <c r="AZ107" t="b">
        <v>0</v>
      </c>
      <c r="BA107" t="b">
        <v>0</v>
      </c>
      <c r="BB107" s="3" t="n">
        <v>40</v>
      </c>
      <c r="BC107" s="3" t="n">
        <v>65</v>
      </c>
      <c r="BD107" s="3" t="n">
        <v>0</v>
      </c>
      <c r="BE107" t="inlineStr">
        <is>
          <t>NEUTRAL</t>
        </is>
      </c>
      <c r="BF107" t="inlineStr"/>
      <c r="BG107" t="inlineStr">
        <is>
          <t>volume &gt; VMA7</t>
        </is>
      </c>
    </row>
    <row r="108">
      <c r="A108" s="2" t="n">
        <v>46071</v>
      </c>
      <c r="B108" t="inlineStr">
        <is>
          <t>MLBL</t>
        </is>
      </c>
      <c r="C108" t="inlineStr">
        <is>
          <t>Development Bank</t>
        </is>
      </c>
      <c r="D108" t="inlineStr">
        <is>
          <t>Mahalaxmi Bikas Bank Limited</t>
        </is>
      </c>
      <c r="E108" t="inlineStr">
        <is>
          <t>SELL</t>
        </is>
      </c>
      <c r="F108" t="inlineStr"/>
      <c r="G108" t="inlineStr">
        <is>
          <t>EARLY SELL</t>
        </is>
      </c>
      <c r="H108" t="inlineStr">
        <is>
          <t>DOWN</t>
        </is>
      </c>
      <c r="I108" s="3" t="n">
        <v>55</v>
      </c>
      <c r="J108" s="4" t="n">
        <v>0.55</v>
      </c>
      <c r="K108" s="4" t="n">
        <v>0.55</v>
      </c>
      <c r="L108" s="4" t="n">
        <v>55</v>
      </c>
      <c r="M108" s="5" t="n">
        <v>364.1</v>
      </c>
      <c r="N108" s="6" t="n">
        <v>34755</v>
      </c>
      <c r="O108" s="4" t="n">
        <v>0</v>
      </c>
      <c r="P108" s="4" t="n">
        <v>-0.7901907356948179</v>
      </c>
      <c r="Q108" s="4" t="n">
        <v>-1.274403470715835</v>
      </c>
      <c r="R108" s="4" t="n">
        <v>-1.594594594594589</v>
      </c>
      <c r="S108" s="4" t="n">
        <v>-1.327913279132786</v>
      </c>
      <c r="T108" s="4" t="n">
        <v>-3.139132748071283</v>
      </c>
      <c r="U108" s="4" t="n">
        <v>-5.354821939173371</v>
      </c>
      <c r="V108" s="4" t="n">
        <v>-0.383036935704506</v>
      </c>
      <c r="W108" s="5" t="n">
        <v>366.8285714285714</v>
      </c>
      <c r="X108" s="5" t="n">
        <v>367.6799999999999</v>
      </c>
      <c r="Y108" s="5" t="n">
        <v>369.14</v>
      </c>
      <c r="Z108" s="5" t="n">
        <v>371.1066666666666</v>
      </c>
      <c r="AA108" s="5" t="n">
        <v>374.5</v>
      </c>
      <c r="AB108" s="5" t="n">
        <v>383.4</v>
      </c>
      <c r="AC108" s="5" t="n">
        <v>361</v>
      </c>
      <c r="AD108" s="5" t="n">
        <v>361</v>
      </c>
      <c r="AE108" s="6" t="n">
        <v>32141</v>
      </c>
      <c r="AF108" s="6" t="n">
        <v>32264.13333333334</v>
      </c>
      <c r="AG108" s="4" t="n">
        <v>0.5714285714285764</v>
      </c>
      <c r="AH108" s="4" t="n">
        <v>6.671428571428562</v>
      </c>
      <c r="AI108" s="4" t="n">
        <v>1.832306666143516</v>
      </c>
      <c r="AJ108" s="4" t="n">
        <v>6.953333333333327</v>
      </c>
      <c r="AK108" s="4" t="n">
        <v>1.90973175867435</v>
      </c>
      <c r="AL108" t="inlineStr">
        <is>
          <t>NORMAL</t>
        </is>
      </c>
      <c r="AM108" t="inlineStr">
        <is>
          <t>MEDIUM</t>
        </is>
      </c>
      <c r="AN108" s="4" t="n">
        <v>-1.194372230950293</v>
      </c>
      <c r="AO108" s="4" t="n">
        <v>0.2598770284123679</v>
      </c>
      <c r="AP108" t="inlineStr">
        <is>
          <t>HEALTHY</t>
        </is>
      </c>
      <c r="AQ108" s="4" t="n">
        <v>-0.5892857142856784</v>
      </c>
      <c r="AR108" s="4" t="n">
        <v>0.3105041058394117</v>
      </c>
      <c r="AS108" t="inlineStr">
        <is>
          <t>DOWN</t>
        </is>
      </c>
      <c r="AT108" t="b">
        <v>0</v>
      </c>
      <c r="AU108" t="b">
        <v>0</v>
      </c>
      <c r="AV108" s="3" t="n">
        <v>33</v>
      </c>
      <c r="AW108" t="inlineStr">
        <is>
          <t>NEUTRAL</t>
        </is>
      </c>
      <c r="AX108" t="b">
        <v>0</v>
      </c>
      <c r="AY108" t="b">
        <v>0</v>
      </c>
      <c r="AZ108" t="b">
        <v>0</v>
      </c>
      <c r="BA108" t="b">
        <v>0</v>
      </c>
      <c r="BB108" s="3" t="n">
        <v>20</v>
      </c>
      <c r="BC108" s="3" t="n">
        <v>65</v>
      </c>
      <c r="BD108" s="3" t="n">
        <v>0</v>
      </c>
      <c r="BE108" t="inlineStr">
        <is>
          <t>NEUTRAL</t>
        </is>
      </c>
      <c r="BF108" t="inlineStr"/>
      <c r="BG108" t="inlineStr">
        <is>
          <t>near 7D breakout, volume &gt; VMA7</t>
        </is>
      </c>
    </row>
    <row r="109">
      <c r="A109" s="2" t="n">
        <v>46071</v>
      </c>
      <c r="B109" t="inlineStr">
        <is>
          <t>NBL</t>
        </is>
      </c>
      <c r="C109" t="inlineStr">
        <is>
          <t>Commercial Bank</t>
        </is>
      </c>
      <c r="D109" t="inlineStr">
        <is>
          <t>Nepal Bank Limited</t>
        </is>
      </c>
      <c r="E109" t="inlineStr">
        <is>
          <t>SELL</t>
        </is>
      </c>
      <c r="F109" t="inlineStr"/>
      <c r="G109" t="inlineStr">
        <is>
          <t>EARLY SELL</t>
        </is>
      </c>
      <c r="H109" t="inlineStr">
        <is>
          <t>DOWN</t>
        </is>
      </c>
      <c r="I109" s="3" t="n">
        <v>55</v>
      </c>
      <c r="J109" s="4" t="n">
        <v>0.55</v>
      </c>
      <c r="K109" s="4" t="n">
        <v>0.55</v>
      </c>
      <c r="L109" s="4" t="n">
        <v>55</v>
      </c>
      <c r="M109" s="5" t="n">
        <v>240.7</v>
      </c>
      <c r="N109" s="6" t="n">
        <v>83367</v>
      </c>
      <c r="O109" s="4" t="n">
        <v>0</v>
      </c>
      <c r="P109" s="4" t="n">
        <v>-1.149897330595484</v>
      </c>
      <c r="Q109" s="4" t="n">
        <v>-0.9465020576131744</v>
      </c>
      <c r="R109" s="4" t="n">
        <v>-1.674836601307195</v>
      </c>
      <c r="S109" s="4" t="n">
        <v>-1.271534044298617</v>
      </c>
      <c r="T109" s="4" t="n">
        <v>-2.865213882163042</v>
      </c>
      <c r="U109" s="4" t="n">
        <v>-2.668823291548739</v>
      </c>
      <c r="V109" s="4" t="n">
        <v>0.7534533277521849</v>
      </c>
      <c r="W109" s="5" t="n">
        <v>242.4714285714286</v>
      </c>
      <c r="X109" s="5" t="n">
        <v>242.61</v>
      </c>
      <c r="Y109" s="5" t="n">
        <v>243.6133333333333</v>
      </c>
      <c r="Z109" s="5" t="n">
        <v>243.8366666666667</v>
      </c>
      <c r="AA109" s="5" t="n">
        <v>249</v>
      </c>
      <c r="AB109" s="5" t="n">
        <v>250.8</v>
      </c>
      <c r="AC109" s="5" t="n">
        <v>239</v>
      </c>
      <c r="AD109" s="5" t="n">
        <v>239</v>
      </c>
      <c r="AE109" s="6" t="n">
        <v>59299</v>
      </c>
      <c r="AF109" s="6" t="n">
        <v>59560.93333333333</v>
      </c>
      <c r="AG109" s="4" t="n">
        <v>0.6730769230769246</v>
      </c>
      <c r="AH109" s="4" t="n">
        <v>5.01428571428571</v>
      </c>
      <c r="AI109" s="4" t="n">
        <v>2.083209686034769</v>
      </c>
      <c r="AJ109" s="4" t="n">
        <v>5.920000000000001</v>
      </c>
      <c r="AK109" s="4" t="n">
        <v>2.459493144993758</v>
      </c>
      <c r="AL109" t="inlineStr">
        <is>
          <t>NORMAL</t>
        </is>
      </c>
      <c r="AM109" t="inlineStr">
        <is>
          <t>MEDIUM</t>
        </is>
      </c>
      <c r="AN109" s="4" t="n">
        <v>-1.312212170408612</v>
      </c>
      <c r="AO109" s="4" t="n">
        <v>1.243468268416709</v>
      </c>
      <c r="AP109" t="inlineStr">
        <is>
          <t>HEALTHY</t>
        </is>
      </c>
      <c r="AQ109" s="4" t="n">
        <v>-0.3214285714285762</v>
      </c>
      <c r="AR109" s="4" t="n">
        <v>0.2645675463809783</v>
      </c>
      <c r="AS109" t="inlineStr">
        <is>
          <t>DOWN</t>
        </is>
      </c>
      <c r="AT109" t="b">
        <v>0</v>
      </c>
      <c r="AU109" t="b">
        <v>0</v>
      </c>
      <c r="AV109" s="3" t="n">
        <v>45</v>
      </c>
      <c r="AW109" t="inlineStr">
        <is>
          <t>SELL_PRESSURE</t>
        </is>
      </c>
      <c r="AX109" t="b">
        <v>0</v>
      </c>
      <c r="AY109" t="b">
        <v>0</v>
      </c>
      <c r="AZ109" t="b">
        <v>0</v>
      </c>
      <c r="BA109" t="b">
        <v>0</v>
      </c>
      <c r="BB109" s="3" t="n">
        <v>40</v>
      </c>
      <c r="BC109" s="3" t="n">
        <v>45</v>
      </c>
      <c r="BD109" s="3" t="n">
        <v>0</v>
      </c>
      <c r="BE109" t="inlineStr">
        <is>
          <t>NEUTRAL</t>
        </is>
      </c>
      <c r="BF109" t="inlineStr"/>
      <c r="BG109" t="inlineStr">
        <is>
          <t>volume &gt; VMA7</t>
        </is>
      </c>
    </row>
    <row r="110">
      <c r="A110" s="2" t="n">
        <v>46071</v>
      </c>
      <c r="B110" t="inlineStr">
        <is>
          <t>NIMB</t>
        </is>
      </c>
      <c r="C110" t="inlineStr">
        <is>
          <t>Commercial Bank</t>
        </is>
      </c>
      <c r="D110" t="inlineStr">
        <is>
          <t>Nepal Investment Mega Bank Limited</t>
        </is>
      </c>
      <c r="E110" t="inlineStr">
        <is>
          <t>SELL</t>
        </is>
      </c>
      <c r="F110" t="inlineStr"/>
      <c r="G110" t="inlineStr">
        <is>
          <t>EARLY SELL</t>
        </is>
      </c>
      <c r="H110" t="inlineStr">
        <is>
          <t>DOWN</t>
        </is>
      </c>
      <c r="I110" s="3" t="n">
        <v>55</v>
      </c>
      <c r="J110" s="4" t="n">
        <v>0.55</v>
      </c>
      <c r="K110" s="4" t="n">
        <v>0.55</v>
      </c>
      <c r="L110" s="4" t="n">
        <v>55</v>
      </c>
      <c r="M110" s="5" t="n">
        <v>187</v>
      </c>
      <c r="N110" s="6" t="n">
        <v>152076</v>
      </c>
      <c r="O110" s="4" t="n">
        <v>0</v>
      </c>
      <c r="P110" s="4" t="n">
        <v>-1.527119536598209</v>
      </c>
      <c r="Q110" s="4" t="n">
        <v>-2.094240837696337</v>
      </c>
      <c r="R110" s="4" t="n">
        <v>-1.734104046242779</v>
      </c>
      <c r="S110" s="4" t="n">
        <v>-3.10880829015544</v>
      </c>
      <c r="T110" s="4" t="n">
        <v>-4.347826086956519</v>
      </c>
      <c r="U110" s="4" t="n">
        <v>-4.494382022471921</v>
      </c>
      <c r="V110" s="4" t="n">
        <v>-3.10880829015544</v>
      </c>
      <c r="W110" s="5" t="n">
        <v>189.3285714285715</v>
      </c>
      <c r="X110" s="5" t="n">
        <v>189.94</v>
      </c>
      <c r="Y110" s="5" t="n">
        <v>190.9933333333333</v>
      </c>
      <c r="Z110" s="5" t="n">
        <v>192.5966666666667</v>
      </c>
      <c r="AA110" s="5" t="n">
        <v>194.1</v>
      </c>
      <c r="AB110" s="5" t="n">
        <v>200</v>
      </c>
      <c r="AC110" s="5" t="n">
        <v>186.7</v>
      </c>
      <c r="AD110" s="5" t="n">
        <v>186.7</v>
      </c>
      <c r="AE110" s="6" t="n">
        <v>118718.8571428571</v>
      </c>
      <c r="AF110" s="6" t="n">
        <v>133150.6666666667</v>
      </c>
      <c r="AG110" s="4" t="n">
        <v>0.3999999999999986</v>
      </c>
      <c r="AH110" s="4" t="n">
        <v>3.742857142857141</v>
      </c>
      <c r="AI110" s="4" t="n">
        <v>2.001527883880814</v>
      </c>
      <c r="AJ110" s="4" t="n">
        <v>4.366666666666669</v>
      </c>
      <c r="AK110" s="4" t="n">
        <v>2.335115864527618</v>
      </c>
      <c r="AL110" t="inlineStr">
        <is>
          <t>NORMAL</t>
        </is>
      </c>
      <c r="AM110" t="inlineStr">
        <is>
          <t>MEDIUM</t>
        </is>
      </c>
      <c r="AN110" s="4" t="n">
        <v>-1.425316797231811</v>
      </c>
      <c r="AO110" s="4" t="n">
        <v>1.335874430026581</v>
      </c>
      <c r="AP110" t="inlineStr">
        <is>
          <t>HEALTHY</t>
        </is>
      </c>
      <c r="AQ110" s="4" t="n">
        <v>-0.6035714285714292</v>
      </c>
      <c r="AR110" s="4" t="n">
        <v>0.6369536128456731</v>
      </c>
      <c r="AS110" t="inlineStr">
        <is>
          <t>DOWN</t>
        </is>
      </c>
      <c r="AT110" t="b">
        <v>0</v>
      </c>
      <c r="AU110" t="b">
        <v>0</v>
      </c>
      <c r="AV110" s="3" t="n">
        <v>7</v>
      </c>
      <c r="AW110" t="inlineStr">
        <is>
          <t>SELL_PRESSURE</t>
        </is>
      </c>
      <c r="AX110" t="b">
        <v>0</v>
      </c>
      <c r="AY110" t="b">
        <v>0</v>
      </c>
      <c r="AZ110" t="b">
        <v>0</v>
      </c>
      <c r="BA110" t="b">
        <v>0</v>
      </c>
      <c r="BB110" s="3" t="n">
        <v>0</v>
      </c>
      <c r="BC110" s="3" t="n">
        <v>45</v>
      </c>
      <c r="BD110" s="3" t="n">
        <v>0</v>
      </c>
      <c r="BE110" t="inlineStr">
        <is>
          <t>NEUTRAL</t>
        </is>
      </c>
      <c r="BF110" t="inlineStr"/>
      <c r="BG110" t="inlineStr">
        <is>
          <t>volume &gt; VMA7</t>
        </is>
      </c>
    </row>
    <row r="111">
      <c r="A111" s="2" t="n">
        <v>46071</v>
      </c>
      <c r="B111" t="inlineStr">
        <is>
          <t>PPL</t>
        </is>
      </c>
      <c r="C111" t="inlineStr">
        <is>
          <t>Hydropower</t>
        </is>
      </c>
      <c r="D111" t="inlineStr">
        <is>
          <t>People's Power Limited</t>
        </is>
      </c>
      <c r="E111" t="inlineStr">
        <is>
          <t>HOLD</t>
        </is>
      </c>
      <c r="F111" t="inlineStr"/>
      <c r="G111" t="inlineStr"/>
      <c r="H111" t="inlineStr">
        <is>
          <t>NEUTRAL</t>
        </is>
      </c>
      <c r="I111" s="3" t="n">
        <v>55</v>
      </c>
      <c r="J111" s="4" t="n">
        <v>0.55</v>
      </c>
      <c r="K111" s="4" t="n">
        <v>0.55</v>
      </c>
      <c r="L111" s="4" t="n">
        <v>55</v>
      </c>
      <c r="M111" s="5" t="n">
        <v>399</v>
      </c>
      <c r="N111" s="6" t="n">
        <v>413382</v>
      </c>
      <c r="O111" s="4" t="n">
        <v>0</v>
      </c>
      <c r="P111" s="4" t="n">
        <v>-1.481481481481484</v>
      </c>
      <c r="Q111" s="4" t="n">
        <v>4.724409448818889</v>
      </c>
      <c r="R111" s="4" t="n">
        <v>3.100775193798455</v>
      </c>
      <c r="S111" s="4" t="n">
        <v>-0.7462686567164201</v>
      </c>
      <c r="T111" s="4" t="n">
        <v>15.2845998266397</v>
      </c>
      <c r="U111" s="4" t="n">
        <v>22.01834862385321</v>
      </c>
      <c r="V111" s="4" t="n">
        <v>24.6875</v>
      </c>
      <c r="W111" s="5" t="n">
        <v>391.8285714285714</v>
      </c>
      <c r="X111" s="5" t="n">
        <v>393.36</v>
      </c>
      <c r="Y111" s="5" t="n">
        <v>391.4399999999999</v>
      </c>
      <c r="Z111" s="5" t="n">
        <v>360.99</v>
      </c>
      <c r="AA111" s="5" t="n">
        <v>413</v>
      </c>
      <c r="AB111" s="5" t="n">
        <v>418</v>
      </c>
      <c r="AC111" s="5" t="n">
        <v>373</v>
      </c>
      <c r="AD111" s="5" t="n">
        <v>350.9</v>
      </c>
      <c r="AE111" s="6" t="n">
        <v>313175.2857142857</v>
      </c>
      <c r="AF111" s="6" t="n">
        <v>416140</v>
      </c>
      <c r="AG111" s="4" t="n">
        <v>0.7379679144385037</v>
      </c>
      <c r="AH111" s="4" t="n">
        <v>19.01428571428571</v>
      </c>
      <c r="AI111" s="4" t="n">
        <v>4.765485141424977</v>
      </c>
      <c r="AJ111" s="4" t="n">
        <v>19.52</v>
      </c>
      <c r="AK111" s="4" t="n">
        <v>4.892230576441089</v>
      </c>
      <c r="AL111" t="inlineStr">
        <is>
          <t>HIGH</t>
        </is>
      </c>
      <c r="AM111" t="inlineStr">
        <is>
          <t>SMALL</t>
        </is>
      </c>
      <c r="AN111" s="4" t="n">
        <v>0.7457744230684937</v>
      </c>
      <c r="AO111" s="4" t="n">
        <v>0.6617413648827728</v>
      </c>
      <c r="AP111" t="inlineStr">
        <is>
          <t>HEALTHY</t>
        </is>
      </c>
      <c r="AQ111" s="4" t="n">
        <v>3.607142857142857</v>
      </c>
      <c r="AR111" s="4" t="n">
        <v>0.6566547364626522</v>
      </c>
      <c r="AS111" t="inlineStr">
        <is>
          <t>GOOD</t>
        </is>
      </c>
      <c r="AT111" t="b">
        <v>0</v>
      </c>
      <c r="AU111" t="b">
        <v>0</v>
      </c>
      <c r="AV111" s="3" t="n">
        <v>45</v>
      </c>
      <c r="AW111" t="inlineStr">
        <is>
          <t>CONFIRMED</t>
        </is>
      </c>
      <c r="AX111" t="b">
        <v>0</v>
      </c>
      <c r="AY111" t="b">
        <v>0</v>
      </c>
      <c r="AZ111" t="b">
        <v>0</v>
      </c>
      <c r="BA111" t="b">
        <v>0</v>
      </c>
      <c r="BB111" s="3" t="n">
        <v>20</v>
      </c>
      <c r="BC111" s="3" t="n">
        <v>65</v>
      </c>
      <c r="BD111" s="3" t="n">
        <v>0</v>
      </c>
      <c r="BE111" t="inlineStr">
        <is>
          <t>NEUTRAL</t>
        </is>
      </c>
      <c r="BF111" t="inlineStr"/>
      <c r="BG111" t="inlineStr">
        <is>
          <t>volume &gt; VMA7</t>
        </is>
      </c>
    </row>
    <row r="112">
      <c r="A112" s="2" t="n">
        <v>46071</v>
      </c>
      <c r="B112" t="inlineStr">
        <is>
          <t>SIGS3</t>
        </is>
      </c>
      <c r="C112" t="inlineStr">
        <is>
          <t>Mutual Fund</t>
        </is>
      </c>
      <c r="D112" t="inlineStr">
        <is>
          <t>Siddhartha Investment Growth Scheme 3</t>
        </is>
      </c>
      <c r="E112" t="inlineStr">
        <is>
          <t>HOLD</t>
        </is>
      </c>
      <c r="F112" t="inlineStr"/>
      <c r="G112" t="inlineStr"/>
      <c r="H112" t="inlineStr">
        <is>
          <t>NEUTRAL</t>
        </is>
      </c>
      <c r="I112" s="3" t="n">
        <v>55</v>
      </c>
      <c r="J112" s="4" t="n">
        <v>0.55</v>
      </c>
      <c r="K112" s="4" t="n">
        <v>0.55</v>
      </c>
      <c r="L112" s="4" t="n">
        <v>55</v>
      </c>
      <c r="M112" s="5" t="n">
        <v>10.21</v>
      </c>
      <c r="N112" s="6" t="n">
        <v>11600</v>
      </c>
      <c r="O112" s="4" t="n">
        <v>0</v>
      </c>
      <c r="P112" s="4" t="n">
        <v>-0.8737864077669855</v>
      </c>
      <c r="Q112" s="4" t="n">
        <v>4.07747196738022</v>
      </c>
      <c r="R112" s="4" t="n">
        <v>-0.5842259006815897</v>
      </c>
      <c r="S112" s="4" t="n">
        <v>-0.3902439024390136</v>
      </c>
      <c r="T112" s="4" t="n">
        <v>-0.09784735812132794</v>
      </c>
      <c r="U112" s="4" t="n">
        <v>-0.4873294346978474</v>
      </c>
      <c r="V112" s="4" t="n">
        <v>3.444782168186444</v>
      </c>
      <c r="W112" s="5" t="n">
        <v>10.19571428571429</v>
      </c>
      <c r="X112" s="5" t="n">
        <v>10.241</v>
      </c>
      <c r="Y112" s="5" t="n">
        <v>10.218</v>
      </c>
      <c r="Z112" s="5" t="n">
        <v>10.18266666666667</v>
      </c>
      <c r="AA112" s="5" t="n">
        <v>10.49</v>
      </c>
      <c r="AB112" s="5" t="n">
        <v>10.5</v>
      </c>
      <c r="AC112" s="5" t="n">
        <v>9.81</v>
      </c>
      <c r="AD112" s="5" t="n">
        <v>9.81</v>
      </c>
      <c r="AE112" s="6" t="n">
        <v>10814.28571428571</v>
      </c>
      <c r="AF112" s="6" t="n">
        <v>11137.26666666667</v>
      </c>
      <c r="AG112" s="4" t="n">
        <v>0.6785714285714284</v>
      </c>
      <c r="AH112" s="4" t="n">
        <v>0.2857142857142855</v>
      </c>
      <c r="AI112" s="4" t="n">
        <v>2.798376941373727</v>
      </c>
      <c r="AJ112" s="4" t="n">
        <v>0.2200000000000002</v>
      </c>
      <c r="AK112" s="4" t="n">
        <v>2.154750244857773</v>
      </c>
      <c r="AL112" t="inlineStr">
        <is>
          <t>NORMAL</t>
        </is>
      </c>
      <c r="AM112" t="inlineStr">
        <is>
          <t>MEDIUM</t>
        </is>
      </c>
      <c r="AN112" s="4" t="n">
        <v>0.07928936875986514</v>
      </c>
      <c r="AO112" s="4" t="n">
        <v>0.06946297734659676</v>
      </c>
      <c r="AP112" t="inlineStr">
        <is>
          <t>HEALTHY</t>
        </is>
      </c>
      <c r="AQ112" s="4" t="n">
        <v>0.01321428571428627</v>
      </c>
      <c r="AR112" s="4" t="n">
        <v>0.02510268446530796</v>
      </c>
      <c r="AS112" t="inlineStr">
        <is>
          <t>NOISY</t>
        </is>
      </c>
      <c r="AT112" t="b">
        <v>0</v>
      </c>
      <c r="AU112" t="b">
        <v>0</v>
      </c>
      <c r="AV112" s="3" t="n">
        <v>45</v>
      </c>
      <c r="AW112" t="inlineStr">
        <is>
          <t>SELL_PRESSURE</t>
        </is>
      </c>
      <c r="AX112" t="b">
        <v>0</v>
      </c>
      <c r="AY112" t="b">
        <v>0</v>
      </c>
      <c r="AZ112" t="b">
        <v>0</v>
      </c>
      <c r="BA112" t="b">
        <v>0</v>
      </c>
      <c r="BB112" s="3" t="n">
        <v>40</v>
      </c>
      <c r="BC112" s="3" t="n">
        <v>75</v>
      </c>
      <c r="BD112" s="3" t="n">
        <v>0</v>
      </c>
      <c r="BE112" t="inlineStr">
        <is>
          <t>DISTRIBUTION</t>
        </is>
      </c>
      <c r="BF112" t="inlineStr">
        <is>
          <t>climax vol, upper wick rejection, no progress, Close&lt;VWAP</t>
        </is>
      </c>
      <c r="BG112" t="inlineStr">
        <is>
          <t>near 7D breakout, volume &gt; VMA7, sentiment:distribution</t>
        </is>
      </c>
    </row>
    <row r="113">
      <c r="A113" s="2" t="n">
        <v>46071</v>
      </c>
      <c r="B113" t="inlineStr">
        <is>
          <t>SIKLES</t>
        </is>
      </c>
      <c r="C113" t="inlineStr">
        <is>
          <t>Hydropower</t>
        </is>
      </c>
      <c r="D113" t="inlineStr">
        <is>
          <t>Sikles Hydropower Limited</t>
        </is>
      </c>
      <c r="E113" t="inlineStr">
        <is>
          <t>SELL</t>
        </is>
      </c>
      <c r="F113" t="inlineStr"/>
      <c r="G113" t="inlineStr">
        <is>
          <t>EARLY SELL</t>
        </is>
      </c>
      <c r="H113" t="inlineStr">
        <is>
          <t>DOWN</t>
        </is>
      </c>
      <c r="I113" s="3" t="n">
        <v>55</v>
      </c>
      <c r="J113" s="4" t="n">
        <v>0.55</v>
      </c>
      <c r="K113" s="4" t="n">
        <v>0.55</v>
      </c>
      <c r="L113" s="4" t="n">
        <v>55</v>
      </c>
      <c r="M113" s="5" t="n">
        <v>603</v>
      </c>
      <c r="N113" s="6" t="n">
        <v>14106</v>
      </c>
      <c r="O113" s="4" t="n">
        <v>0</v>
      </c>
      <c r="P113" s="4" t="n">
        <v>-1.791530944625408</v>
      </c>
      <c r="Q113" s="4" t="n">
        <v>-1.470588235294112</v>
      </c>
      <c r="R113" s="4" t="n">
        <v>-2.82030620467365</v>
      </c>
      <c r="S113" s="4" t="n">
        <v>-1.470588235294112</v>
      </c>
      <c r="T113" s="4" t="n">
        <v>-3.054662379421225</v>
      </c>
      <c r="U113" s="4" t="n">
        <v>-3.689506468615245</v>
      </c>
      <c r="V113" s="4" t="n">
        <v>5.604203152364273</v>
      </c>
      <c r="W113" s="5" t="n">
        <v>609.8571428571429</v>
      </c>
      <c r="X113" s="5" t="n">
        <v>612.26</v>
      </c>
      <c r="Y113" s="5" t="n">
        <v>614.7933333333333</v>
      </c>
      <c r="Z113" s="5" t="n">
        <v>614.2566666666667</v>
      </c>
      <c r="AA113" s="5" t="n">
        <v>631.9</v>
      </c>
      <c r="AB113" s="5" t="n">
        <v>640</v>
      </c>
      <c r="AC113" s="5" t="n">
        <v>603</v>
      </c>
      <c r="AD113" s="5" t="n">
        <v>599.8</v>
      </c>
      <c r="AE113" s="6" t="n">
        <v>13322.28571428571</v>
      </c>
      <c r="AF113" s="6" t="n">
        <v>17868.66666666667</v>
      </c>
      <c r="AG113" s="4" t="n">
        <v>0.3720930232558111</v>
      </c>
      <c r="AH113" s="4" t="n">
        <v>11.31428571428569</v>
      </c>
      <c r="AI113" s="4" t="n">
        <v>1.876332622601272</v>
      </c>
      <c r="AJ113" s="4" t="n">
        <v>15.70666666666665</v>
      </c>
      <c r="AK113" s="4" t="n">
        <v>2.604754007739076</v>
      </c>
      <c r="AL113" t="inlineStr">
        <is>
          <t>NORMAL</t>
        </is>
      </c>
      <c r="AM113" t="inlineStr">
        <is>
          <t>MEDIUM</t>
        </is>
      </c>
      <c r="AN113" s="4" t="n">
        <v>-1.425393290198476</v>
      </c>
      <c r="AO113" s="4" t="n">
        <v>0.1511177053422601</v>
      </c>
      <c r="AP113" t="inlineStr">
        <is>
          <t>HEALTHY</t>
        </is>
      </c>
      <c r="AQ113" s="4" t="n">
        <v>-1.428571428571419</v>
      </c>
      <c r="AR113" s="4" t="n">
        <v>0.4115226337448559</v>
      </c>
      <c r="AS113" t="inlineStr">
        <is>
          <t>DOWN</t>
        </is>
      </c>
      <c r="AT113" t="b">
        <v>0</v>
      </c>
      <c r="AU113" t="b">
        <v>0</v>
      </c>
      <c r="AV113" s="3" t="n">
        <v>3</v>
      </c>
      <c r="AW113" t="inlineStr">
        <is>
          <t>SELL_PRESSURE</t>
        </is>
      </c>
      <c r="AX113" t="b">
        <v>0</v>
      </c>
      <c r="AY113" t="b">
        <v>0</v>
      </c>
      <c r="AZ113" t="b">
        <v>0</v>
      </c>
      <c r="BA113" t="b">
        <v>0</v>
      </c>
      <c r="BB113" s="3" t="n">
        <v>20</v>
      </c>
      <c r="BC113" s="3" t="n">
        <v>45</v>
      </c>
      <c r="BD113" s="3" t="n">
        <v>0</v>
      </c>
      <c r="BE113" t="inlineStr">
        <is>
          <t>NEUTRAL</t>
        </is>
      </c>
      <c r="BF113" t="inlineStr"/>
      <c r="BG113" t="inlineStr">
        <is>
          <t>volume &gt; VMA7</t>
        </is>
      </c>
    </row>
    <row r="114">
      <c r="A114" s="2" t="n">
        <v>46071</v>
      </c>
      <c r="B114" t="inlineStr">
        <is>
          <t>SMATA</t>
        </is>
      </c>
      <c r="C114" t="inlineStr">
        <is>
          <t>Microfinance</t>
        </is>
      </c>
      <c r="D114" t="inlineStr">
        <is>
          <t>Samata Gharelu Laghubitta Bittiya Sanstha Limited</t>
        </is>
      </c>
      <c r="E114" t="inlineStr">
        <is>
          <t>SELL</t>
        </is>
      </c>
      <c r="F114" t="inlineStr"/>
      <c r="G114" t="inlineStr">
        <is>
          <t>EARLY SELL</t>
        </is>
      </c>
      <c r="H114" t="inlineStr">
        <is>
          <t>DOWN</t>
        </is>
      </c>
      <c r="I114" s="3" t="n">
        <v>55</v>
      </c>
      <c r="J114" s="4" t="n">
        <v>0.55</v>
      </c>
      <c r="K114" s="4" t="n">
        <v>0.55</v>
      </c>
      <c r="L114" s="4" t="n">
        <v>55</v>
      </c>
      <c r="M114" s="5" t="n">
        <v>780</v>
      </c>
      <c r="N114" s="6" t="n">
        <v>8172</v>
      </c>
      <c r="O114" s="4" t="n">
        <v>0</v>
      </c>
      <c r="P114" s="4" t="n">
        <v>0.2570694087403513</v>
      </c>
      <c r="Q114" s="4" t="n">
        <v>-0.2557544757033292</v>
      </c>
      <c r="R114" s="4" t="n">
        <v>-2.500000000000002</v>
      </c>
      <c r="S114" s="4" t="n">
        <v>-1.027788351732017</v>
      </c>
      <c r="T114" s="4" t="n">
        <v>-3.2258064516129</v>
      </c>
      <c r="U114" s="4" t="n">
        <v>-3.177755710029795</v>
      </c>
      <c r="V114" s="4" t="n">
        <v>-2.58523791682278</v>
      </c>
      <c r="W114" s="5" t="n">
        <v>780.1428571428571</v>
      </c>
      <c r="X114" s="5" t="n">
        <v>784.72</v>
      </c>
      <c r="Y114" s="5" t="n">
        <v>787.8466666666666</v>
      </c>
      <c r="Z114" s="5" t="n">
        <v>791.2366666666668</v>
      </c>
      <c r="AA114" s="5" t="n">
        <v>798</v>
      </c>
      <c r="AB114" s="5" t="n">
        <v>811</v>
      </c>
      <c r="AC114" s="5" t="n">
        <v>773</v>
      </c>
      <c r="AD114" s="5" t="n">
        <v>773</v>
      </c>
      <c r="AE114" s="6" t="n">
        <v>6959.714285714285</v>
      </c>
      <c r="AF114" s="6" t="n">
        <v>6826</v>
      </c>
      <c r="AG114" s="4" t="n">
        <v>0.633027522935779</v>
      </c>
      <c r="AH114" s="4" t="n">
        <v>13.42857142857143</v>
      </c>
      <c r="AI114" s="4" t="n">
        <v>1.721611721611719</v>
      </c>
      <c r="AJ114" s="4" t="n">
        <v>14.15333333333333</v>
      </c>
      <c r="AK114" s="4" t="n">
        <v>1.814529914529912</v>
      </c>
      <c r="AL114" t="inlineStr">
        <is>
          <t>NORMAL</t>
        </is>
      </c>
      <c r="AM114" t="inlineStr">
        <is>
          <t>MEDIUM</t>
        </is>
      </c>
      <c r="AN114" s="4" t="n">
        <v>-0.1175792702506325</v>
      </c>
      <c r="AO114" s="4" t="n">
        <v>0.5346369186925264</v>
      </c>
      <c r="AP114" t="inlineStr">
        <is>
          <t>HEALTHY</t>
        </is>
      </c>
      <c r="AQ114" s="4" t="n">
        <v>-0.1428571428571344</v>
      </c>
      <c r="AR114" s="4" t="n">
        <v>0.06451612903225806</v>
      </c>
      <c r="AS114" t="inlineStr">
        <is>
          <t>DOWN</t>
        </is>
      </c>
      <c r="AT114" t="b">
        <v>0</v>
      </c>
      <c r="AU114" t="b">
        <v>0</v>
      </c>
      <c r="AV114" s="3" t="n">
        <v>42</v>
      </c>
      <c r="AW114" t="inlineStr">
        <is>
          <t>NEUTRAL</t>
        </is>
      </c>
      <c r="AX114" t="b">
        <v>0</v>
      </c>
      <c r="AY114" t="b">
        <v>0</v>
      </c>
      <c r="AZ114" t="b">
        <v>0</v>
      </c>
      <c r="BA114" t="b">
        <v>0</v>
      </c>
      <c r="BB114" s="3" t="n">
        <v>40</v>
      </c>
      <c r="BC114" s="3" t="n">
        <v>65</v>
      </c>
      <c r="BD114" s="3" t="n">
        <v>0</v>
      </c>
      <c r="BE114" t="inlineStr">
        <is>
          <t>NEUTRAL</t>
        </is>
      </c>
      <c r="BF114" t="inlineStr"/>
      <c r="BG114" t="inlineStr">
        <is>
          <t>near 7D breakout, volume &gt; VMA7</t>
        </is>
      </c>
    </row>
    <row r="115">
      <c r="A115" s="2" t="n">
        <v>46071</v>
      </c>
      <c r="B115" t="inlineStr">
        <is>
          <t>SMPDA</t>
        </is>
      </c>
      <c r="C115" t="inlineStr">
        <is>
          <t>Microfinance</t>
        </is>
      </c>
      <c r="D115" t="inlineStr">
        <is>
          <t>Sampada Laghubitta Bittiya Sanstha Limited</t>
        </is>
      </c>
      <c r="E115" t="inlineStr">
        <is>
          <t>SELL</t>
        </is>
      </c>
      <c r="F115" t="inlineStr"/>
      <c r="G115" t="inlineStr">
        <is>
          <t>EARLY SELL</t>
        </is>
      </c>
      <c r="H115" t="inlineStr">
        <is>
          <t>DOWN</t>
        </is>
      </c>
      <c r="I115" s="3" t="n">
        <v>55</v>
      </c>
      <c r="J115" s="4" t="n">
        <v>0.55</v>
      </c>
      <c r="K115" s="4" t="n">
        <v>0.55</v>
      </c>
      <c r="L115" s="4" t="n">
        <v>55</v>
      </c>
      <c r="M115" s="5" t="n">
        <v>860</v>
      </c>
      <c r="N115" s="6" t="n">
        <v>7195</v>
      </c>
      <c r="O115" s="4" t="n">
        <v>0</v>
      </c>
      <c r="P115" s="4" t="n">
        <v>-0.8073817762399127</v>
      </c>
      <c r="Q115" s="4" t="n">
        <v>-1.14942528735632</v>
      </c>
      <c r="R115" s="4" t="n">
        <v>-2.272727272727271</v>
      </c>
      <c r="S115" s="4" t="n">
        <v>-2.824858757062143</v>
      </c>
      <c r="T115" s="4" t="n">
        <v>-4.338153503893216</v>
      </c>
      <c r="U115" s="4" t="n">
        <v>-4.423205156701481</v>
      </c>
      <c r="V115" s="4" t="n">
        <v>-3.262092238470193</v>
      </c>
      <c r="W115" s="5" t="n">
        <v>866.6428571428571</v>
      </c>
      <c r="X115" s="5" t="n">
        <v>870.35</v>
      </c>
      <c r="Y115" s="5" t="n">
        <v>876.3</v>
      </c>
      <c r="Z115" s="5" t="n">
        <v>881.89</v>
      </c>
      <c r="AA115" s="5" t="n">
        <v>899.9</v>
      </c>
      <c r="AB115" s="5" t="n">
        <v>915</v>
      </c>
      <c r="AC115" s="5" t="n">
        <v>858</v>
      </c>
      <c r="AD115" s="5" t="n">
        <v>858</v>
      </c>
      <c r="AE115" s="6" t="n">
        <v>3719.571428571428</v>
      </c>
      <c r="AF115" s="6" t="n">
        <v>3950.2</v>
      </c>
      <c r="AG115" s="4" t="n">
        <v>0.8214285714285714</v>
      </c>
      <c r="AH115" s="4" t="n">
        <v>18.04285714285714</v>
      </c>
      <c r="AI115" s="4" t="n">
        <v>2.098006644518269</v>
      </c>
      <c r="AJ115" s="4" t="n">
        <v>16.83333333333333</v>
      </c>
      <c r="AK115" s="4" t="n">
        <v>1.957364341085269</v>
      </c>
      <c r="AL115" t="inlineStr">
        <is>
          <t>NORMAL</t>
        </is>
      </c>
      <c r="AM115" t="inlineStr">
        <is>
          <t>MEDIUM</t>
        </is>
      </c>
      <c r="AN115" s="4" t="n">
        <v>-1.228764929853253</v>
      </c>
      <c r="AO115" s="4" t="n">
        <v>1.391915315633073</v>
      </c>
      <c r="AP115" t="inlineStr">
        <is>
          <t>HEALTHY</t>
        </is>
      </c>
      <c r="AQ115" s="4" t="n">
        <v>-2.017857142857094</v>
      </c>
      <c r="AR115" s="4" t="n">
        <v>0.6501527494908352</v>
      </c>
      <c r="AS115" t="inlineStr">
        <is>
          <t>DOWN</t>
        </is>
      </c>
      <c r="AT115" t="b">
        <v>0</v>
      </c>
      <c r="AU115" t="b">
        <v>0</v>
      </c>
      <c r="AV115" s="3" t="n">
        <v>45</v>
      </c>
      <c r="AW115" t="inlineStr">
        <is>
          <t>SELL_PRESSURE</t>
        </is>
      </c>
      <c r="AX115" t="b">
        <v>0</v>
      </c>
      <c r="AY115" t="b">
        <v>0</v>
      </c>
      <c r="AZ115" t="b">
        <v>0</v>
      </c>
      <c r="BA115" t="b">
        <v>0</v>
      </c>
      <c r="BB115" s="3" t="n">
        <v>40</v>
      </c>
      <c r="BC115" s="3" t="n">
        <v>65</v>
      </c>
      <c r="BD115" s="3" t="n">
        <v>0</v>
      </c>
      <c r="BE115" t="inlineStr">
        <is>
          <t>NEUTRAL</t>
        </is>
      </c>
      <c r="BF115" t="inlineStr"/>
      <c r="BG115" t="inlineStr">
        <is>
          <t>volume &gt; VMA7</t>
        </is>
      </c>
    </row>
    <row r="116">
      <c r="A116" s="2" t="n">
        <v>46071</v>
      </c>
      <c r="B116" t="inlineStr">
        <is>
          <t>HLBSL</t>
        </is>
      </c>
      <c r="C116" t="inlineStr">
        <is>
          <t>Microfinance</t>
        </is>
      </c>
      <c r="D116" t="inlineStr">
        <is>
          <t>Himalayan Laghubitta Bittiya Sanstha Limited (Former Civil Laghubitta)</t>
        </is>
      </c>
      <c r="E116" t="inlineStr">
        <is>
          <t>SELL</t>
        </is>
      </c>
      <c r="F116" t="inlineStr"/>
      <c r="G116" t="inlineStr">
        <is>
          <t>EARLY SELL</t>
        </is>
      </c>
      <c r="H116" t="inlineStr">
        <is>
          <t>DOWN</t>
        </is>
      </c>
      <c r="I116" s="3" t="n">
        <v>55</v>
      </c>
      <c r="J116" s="4" t="n">
        <v>0.55</v>
      </c>
      <c r="K116" s="4" t="n">
        <v>0.51</v>
      </c>
      <c r="L116" s="4" t="n">
        <v>54</v>
      </c>
      <c r="M116" s="5" t="n">
        <v>905.1</v>
      </c>
      <c r="N116" s="6" t="n">
        <v>9740</v>
      </c>
      <c r="O116" s="4" t="n">
        <v>0</v>
      </c>
      <c r="P116" s="4" t="n">
        <v>0.455049944506114</v>
      </c>
      <c r="Q116" s="4" t="n">
        <v>0.01104972375691737</v>
      </c>
      <c r="R116" s="4" t="n">
        <v>-0.5384615384615321</v>
      </c>
      <c r="S116" s="4" t="n">
        <v>-2.03485225673774</v>
      </c>
      <c r="T116" s="4" t="n">
        <v>-2.151351351351349</v>
      </c>
      <c r="U116" s="4" t="n">
        <v>-2.886266094420598</v>
      </c>
      <c r="V116" s="4" t="n">
        <v>-4.120762711864401</v>
      </c>
      <c r="W116" s="5" t="n">
        <v>905.7428571428571</v>
      </c>
      <c r="X116" s="5" t="n">
        <v>910.0199999999999</v>
      </c>
      <c r="Y116" s="5" t="n">
        <v>913.0466666666667</v>
      </c>
      <c r="Z116" s="5" t="n">
        <v>911.6133333333333</v>
      </c>
      <c r="AA116" s="5" t="n">
        <v>937.3</v>
      </c>
      <c r="AB116" s="5" t="n">
        <v>940</v>
      </c>
      <c r="AC116" s="5" t="n">
        <v>891.2</v>
      </c>
      <c r="AD116" s="5" t="n">
        <v>891.2</v>
      </c>
      <c r="AE116" s="6" t="n">
        <v>4338.714285714285</v>
      </c>
      <c r="AF116" s="6" t="n">
        <v>3598</v>
      </c>
      <c r="AG116" s="4" t="n">
        <v>0.7187499999999992</v>
      </c>
      <c r="AH116" s="4" t="n">
        <v>24.2285714285714</v>
      </c>
      <c r="AI116" s="4" t="n">
        <v>2.676894423662731</v>
      </c>
      <c r="AJ116" s="4" t="n">
        <v>20.93999999999999</v>
      </c>
      <c r="AK116" s="4" t="n">
        <v>2.313556513092472</v>
      </c>
      <c r="AL116" t="inlineStr">
        <is>
          <t>NORMAL</t>
        </is>
      </c>
      <c r="AM116" t="inlineStr">
        <is>
          <t>MEDIUM</t>
        </is>
      </c>
      <c r="AN116" s="4" t="n">
        <v>-0.2159778849967957</v>
      </c>
      <c r="AO116" s="4" t="n">
        <v>1.346210757681262</v>
      </c>
      <c r="AP116" t="inlineStr">
        <is>
          <t>HEALTHY</t>
        </is>
      </c>
      <c r="AQ116" s="4" t="n">
        <v>-0.9464285714285394</v>
      </c>
      <c r="AR116" s="4" t="n">
        <v>0.4718153722117674</v>
      </c>
      <c r="AS116" t="inlineStr">
        <is>
          <t>DOWN</t>
        </is>
      </c>
      <c r="AT116" t="b">
        <v>0</v>
      </c>
      <c r="AU116" t="b">
        <v>0</v>
      </c>
      <c r="AV116" s="3" t="n">
        <v>45</v>
      </c>
      <c r="AW116" t="inlineStr">
        <is>
          <t>SELL_PRESSURE</t>
        </is>
      </c>
      <c r="AX116" t="b">
        <v>1</v>
      </c>
      <c r="AY116" t="b">
        <v>1</v>
      </c>
      <c r="AZ116" t="b">
        <v>0</v>
      </c>
      <c r="BA116" t="b">
        <v>0</v>
      </c>
      <c r="BB116" s="3" t="n">
        <v>40</v>
      </c>
      <c r="BC116" s="3" t="n">
        <v>90</v>
      </c>
      <c r="BD116" s="3" t="n">
        <v>20</v>
      </c>
      <c r="BE116" t="inlineStr">
        <is>
          <t>DISTRIBUTION</t>
        </is>
      </c>
      <c r="BF116" t="inlineStr">
        <is>
          <t>climax vol, upper wick rejection, no progress, Close&lt;VWAP</t>
        </is>
      </c>
      <c r="BG116" t="inlineStr">
        <is>
          <t>volume &gt; VMA7, distribution risk, absorption, sentiment:distribution</t>
        </is>
      </c>
    </row>
    <row r="117">
      <c r="A117" s="2" t="n">
        <v>46071</v>
      </c>
      <c r="B117" t="inlineStr">
        <is>
          <t>CYCL</t>
        </is>
      </c>
      <c r="C117" t="inlineStr">
        <is>
          <t>Microfinance</t>
        </is>
      </c>
      <c r="D117" t="inlineStr">
        <is>
          <t>CYC Nepal Laghubitta Bittiya Sanstha Limited</t>
        </is>
      </c>
      <c r="E117" t="inlineStr">
        <is>
          <t>SELL</t>
        </is>
      </c>
      <c r="F117" t="inlineStr"/>
      <c r="G117" t="inlineStr">
        <is>
          <t>EARLY SELL</t>
        </is>
      </c>
      <c r="H117" t="inlineStr">
        <is>
          <t>DOWN</t>
        </is>
      </c>
      <c r="I117" s="3" t="n">
        <v>55</v>
      </c>
      <c r="J117" s="4" t="n">
        <v>0.55</v>
      </c>
      <c r="K117" s="4" t="n">
        <v>0.47</v>
      </c>
      <c r="L117" s="4" t="n">
        <v>51</v>
      </c>
      <c r="M117" s="5" t="n">
        <v>1542</v>
      </c>
      <c r="N117" s="6" t="n">
        <v>18915</v>
      </c>
      <c r="O117" s="4" t="n">
        <v>0</v>
      </c>
      <c r="P117" s="4" t="n">
        <v>1.447368421052642</v>
      </c>
      <c r="Q117" s="4" t="n">
        <v>-0.1941747572815511</v>
      </c>
      <c r="R117" s="4" t="n">
        <v>-2.651515151515149</v>
      </c>
      <c r="S117" s="4" t="n">
        <v>-2.405063291139242</v>
      </c>
      <c r="T117" s="4" t="n">
        <v>-1.469648562300319</v>
      </c>
      <c r="U117" s="4" t="n">
        <v>-2.405063291139242</v>
      </c>
      <c r="V117" s="4" t="n">
        <v>-2.405063291139242</v>
      </c>
      <c r="W117" s="5" t="n">
        <v>1539.4</v>
      </c>
      <c r="X117" s="5" t="n">
        <v>1553.08</v>
      </c>
      <c r="Y117" s="5" t="n">
        <v>1562.453333333333</v>
      </c>
      <c r="Z117" s="5" t="n">
        <v>1559.37</v>
      </c>
      <c r="AA117" s="5" t="n">
        <v>1616.5</v>
      </c>
      <c r="AB117" s="5" t="n">
        <v>1647</v>
      </c>
      <c r="AC117" s="5" t="n">
        <v>1499.4</v>
      </c>
      <c r="AD117" s="5" t="n">
        <v>1499.4</v>
      </c>
      <c r="AE117" s="6" t="n">
        <v>7581.571428571428</v>
      </c>
      <c r="AF117" s="6" t="n">
        <v>8154.266666666666</v>
      </c>
      <c r="AG117" s="4" t="n">
        <v>0.6450216450216451</v>
      </c>
      <c r="AH117" s="4" t="n">
        <v>69.27142857142859</v>
      </c>
      <c r="AI117" s="4" t="n">
        <v>4.492310542894199</v>
      </c>
      <c r="AJ117" s="4" t="n">
        <v>68.87333333333335</v>
      </c>
      <c r="AK117" s="4" t="n">
        <v>4.466493731085169</v>
      </c>
      <c r="AL117" t="inlineStr">
        <is>
          <t>HIGH</t>
        </is>
      </c>
      <c r="AM117" t="inlineStr">
        <is>
          <t>SMALL</t>
        </is>
      </c>
      <c r="AN117" s="4" t="n">
        <v>0.2055566129482085</v>
      </c>
      <c r="AO117" s="4" t="n">
        <v>1.460286820832946</v>
      </c>
      <c r="AP117" t="inlineStr">
        <is>
          <t>HEALTHY</t>
        </is>
      </c>
      <c r="AQ117" s="4" t="n">
        <v>-1.878571428571416</v>
      </c>
      <c r="AR117" s="4" t="n">
        <v>0.1029386377436211</v>
      </c>
      <c r="AS117" t="inlineStr">
        <is>
          <t>DOWN</t>
        </is>
      </c>
      <c r="AT117" t="b">
        <v>0</v>
      </c>
      <c r="AU117" t="b">
        <v>0</v>
      </c>
      <c r="AV117" s="3" t="n">
        <v>44</v>
      </c>
      <c r="AW117" t="inlineStr">
        <is>
          <t>SELL_PRESSURE</t>
        </is>
      </c>
      <c r="AX117" t="b">
        <v>1</v>
      </c>
      <c r="AY117" t="b">
        <v>0</v>
      </c>
      <c r="AZ117" t="b">
        <v>0</v>
      </c>
      <c r="BA117" t="b">
        <v>0</v>
      </c>
      <c r="BB117" s="3" t="n">
        <v>40</v>
      </c>
      <c r="BC117" s="3" t="n">
        <v>90</v>
      </c>
      <c r="BD117" s="3" t="n">
        <v>20</v>
      </c>
      <c r="BE117" t="inlineStr">
        <is>
          <t>DISTRIBUTION</t>
        </is>
      </c>
      <c r="BF117" t="inlineStr">
        <is>
          <t>climax vol, upper wick rejection, no progress, Close&lt;VWAP</t>
        </is>
      </c>
      <c r="BG117" t="inlineStr">
        <is>
          <t>volume &gt; VMA7, distribution risk, sentiment:distribution</t>
        </is>
      </c>
    </row>
    <row r="118">
      <c r="A118" s="2" t="n">
        <v>46071</v>
      </c>
      <c r="B118" t="inlineStr">
        <is>
          <t>PRSF</t>
        </is>
      </c>
      <c r="C118" t="inlineStr">
        <is>
          <t>Mutual Fund</t>
        </is>
      </c>
      <c r="D118" t="inlineStr">
        <is>
          <t>Prabhu Smart Fund</t>
        </is>
      </c>
      <c r="E118" t="inlineStr">
        <is>
          <t>SELL</t>
        </is>
      </c>
      <c r="F118" t="inlineStr"/>
      <c r="G118" t="inlineStr">
        <is>
          <t>EARLY SELL</t>
        </is>
      </c>
      <c r="H118" t="inlineStr">
        <is>
          <t>DOWN</t>
        </is>
      </c>
      <c r="I118" s="3" t="n">
        <v>55</v>
      </c>
      <c r="J118" s="4" t="n">
        <v>0.55</v>
      </c>
      <c r="K118" s="4" t="n">
        <v>0.47</v>
      </c>
      <c r="L118" s="4" t="n">
        <v>51</v>
      </c>
      <c r="M118" s="5" t="n">
        <v>11.19</v>
      </c>
      <c r="N118" s="6" t="n">
        <v>74700</v>
      </c>
      <c r="O118" s="4" t="n">
        <v>0</v>
      </c>
      <c r="P118" s="4" t="n">
        <v>-1.148409893992941</v>
      </c>
      <c r="Q118" s="4" t="n">
        <v>-0.6216696269982225</v>
      </c>
      <c r="R118" s="4" t="n">
        <v>-0.5333333333333412</v>
      </c>
      <c r="S118" s="4" t="n">
        <v>-0.08928571428571397</v>
      </c>
      <c r="T118" s="4" t="n">
        <v>-2.695652173913043</v>
      </c>
      <c r="U118" s="4" t="n">
        <v>-0.08928571428571397</v>
      </c>
      <c r="V118" s="4" t="n">
        <v>4.677268475210483</v>
      </c>
      <c r="W118" s="5" t="n">
        <v>11.23714285714286</v>
      </c>
      <c r="X118" s="5" t="n">
        <v>11.244</v>
      </c>
      <c r="Y118" s="5" t="n">
        <v>11.26333333333333</v>
      </c>
      <c r="Z118" s="5" t="n">
        <v>11.17666666666667</v>
      </c>
      <c r="AA118" s="5" t="n">
        <v>11.49</v>
      </c>
      <c r="AB118" s="5" t="n">
        <v>11.56</v>
      </c>
      <c r="AC118" s="5" t="n">
        <v>11.05</v>
      </c>
      <c r="AD118" s="5" t="n">
        <v>11.05</v>
      </c>
      <c r="AE118" s="6" t="n">
        <v>24127.71428571429</v>
      </c>
      <c r="AF118" s="6" t="n">
        <v>20114.06666666667</v>
      </c>
      <c r="AG118" s="4" t="n">
        <v>0.6129032258064491</v>
      </c>
      <c r="AH118" s="4" t="n">
        <v>0.2157142857142859</v>
      </c>
      <c r="AI118" s="4" t="n">
        <v>1.927741606025618</v>
      </c>
      <c r="AJ118" s="4" t="n">
        <v>0.1919999999999999</v>
      </c>
      <c r="AK118" s="4" t="n">
        <v>1.715817694369819</v>
      </c>
      <c r="AL118" t="inlineStr">
        <is>
          <t>NORMAL</t>
        </is>
      </c>
      <c r="AM118" t="inlineStr">
        <is>
          <t>MEDIUM</t>
        </is>
      </c>
      <c r="AN118" s="4" t="n">
        <v>-0.9032906873769631</v>
      </c>
      <c r="AO118" s="4" t="n">
        <v>1.451955423633463</v>
      </c>
      <c r="AP118" t="inlineStr">
        <is>
          <t>HEALTHY</t>
        </is>
      </c>
      <c r="AQ118" s="4" t="n">
        <v>-0.003571428571428694</v>
      </c>
      <c r="AR118" s="4" t="n">
        <v>0.02185314685314729</v>
      </c>
      <c r="AS118" t="inlineStr">
        <is>
          <t>DOWN</t>
        </is>
      </c>
      <c r="AT118" t="b">
        <v>1</v>
      </c>
      <c r="AU118" t="b">
        <v>0</v>
      </c>
      <c r="AV118" s="3" t="n">
        <v>39</v>
      </c>
      <c r="AW118" t="inlineStr">
        <is>
          <t>SELL_PRESSURE</t>
        </is>
      </c>
      <c r="AX118" t="b">
        <v>1</v>
      </c>
      <c r="AY118" t="b">
        <v>0</v>
      </c>
      <c r="AZ118" t="b">
        <v>0</v>
      </c>
      <c r="BA118" t="b">
        <v>0</v>
      </c>
      <c r="BB118" s="3" t="n">
        <v>20</v>
      </c>
      <c r="BC118" s="3" t="n">
        <v>65</v>
      </c>
      <c r="BD118" s="3" t="n">
        <v>20</v>
      </c>
      <c r="BE118" t="inlineStr">
        <is>
          <t>NEUTRAL</t>
        </is>
      </c>
      <c r="BF118" t="inlineStr"/>
      <c r="BG118" t="inlineStr">
        <is>
          <t>near 7D breakout, volume &gt; VMA7, distribution risk</t>
        </is>
      </c>
    </row>
    <row r="119">
      <c r="A119" s="2" t="n">
        <v>46071</v>
      </c>
      <c r="B119" t="inlineStr">
        <is>
          <t>AKPL</t>
        </is>
      </c>
      <c r="C119" t="inlineStr">
        <is>
          <t>Hydropower</t>
        </is>
      </c>
      <c r="D119" t="inlineStr">
        <is>
          <t>Arun Kabeli Power Limited</t>
        </is>
      </c>
      <c r="E119" t="inlineStr">
        <is>
          <t>HOLD</t>
        </is>
      </c>
      <c r="F119" t="inlineStr"/>
      <c r="G119" t="inlineStr"/>
      <c r="H119" t="inlineStr">
        <is>
          <t>NEUTRAL</t>
        </is>
      </c>
      <c r="I119" s="3" t="n">
        <v>45</v>
      </c>
      <c r="J119" s="4" t="n">
        <v>0.45</v>
      </c>
      <c r="K119" s="4" t="n">
        <v>0.48</v>
      </c>
      <c r="L119" s="4" t="n">
        <v>50</v>
      </c>
      <c r="M119" s="5" t="n">
        <v>265</v>
      </c>
      <c r="N119" s="6" t="n">
        <v>510157</v>
      </c>
      <c r="O119" s="4" t="n">
        <v>0</v>
      </c>
      <c r="P119" s="4" t="n">
        <v>-1.486988847583648</v>
      </c>
      <c r="Q119" s="4" t="n">
        <v>-6.426553672316382</v>
      </c>
      <c r="R119" s="4" t="n">
        <v>-1.486988847583648</v>
      </c>
      <c r="S119" s="4" t="n">
        <v>0</v>
      </c>
      <c r="T119" s="4" t="n">
        <v>-1.486988847583648</v>
      </c>
      <c r="U119" s="4" t="n">
        <v>4.125736738703334</v>
      </c>
      <c r="V119" s="4" t="n">
        <v>7.287449392712553</v>
      </c>
      <c r="W119" s="5" t="n">
        <v>271.9142857142857</v>
      </c>
      <c r="X119" s="5" t="n">
        <v>270.73</v>
      </c>
      <c r="Y119" s="5" t="n">
        <v>269.6733333333333</v>
      </c>
      <c r="Z119" s="5" t="n">
        <v>261.2366666666667</v>
      </c>
      <c r="AA119" s="5" t="n">
        <v>288.6</v>
      </c>
      <c r="AB119" s="5" t="n">
        <v>288.6</v>
      </c>
      <c r="AC119" s="5" t="n">
        <v>258.8</v>
      </c>
      <c r="AD119" s="5" t="n">
        <v>258.8</v>
      </c>
      <c r="AE119" s="6" t="n">
        <v>584647.8571428572</v>
      </c>
      <c r="AF119" s="6" t="n">
        <v>543591.4666666667</v>
      </c>
      <c r="AG119" s="4" t="n">
        <v>0</v>
      </c>
      <c r="AH119" s="4" t="n">
        <v>14.17142857142858</v>
      </c>
      <c r="AI119" s="4" t="n">
        <v>5.347708894878688</v>
      </c>
      <c r="AJ119" s="4" t="n">
        <v>12</v>
      </c>
      <c r="AK119" s="4" t="n">
        <v>4.528301886792435</v>
      </c>
      <c r="AL119" t="inlineStr">
        <is>
          <t>HIGH</t>
        </is>
      </c>
      <c r="AM119" t="inlineStr">
        <is>
          <t>SMALL</t>
        </is>
      </c>
      <c r="AN119" s="4" t="n">
        <v>-0.9596257396355722</v>
      </c>
      <c r="AO119" s="4" t="n">
        <v>-0.2707792215394442</v>
      </c>
      <c r="AP119" t="inlineStr">
        <is>
          <t>HEALTHY</t>
        </is>
      </c>
      <c r="AQ119" s="4" t="n">
        <v>-1.589285714285696</v>
      </c>
      <c r="AR119" s="4" t="n">
        <v>0.2270491464947115</v>
      </c>
      <c r="AS119" t="inlineStr">
        <is>
          <t>DOWN</t>
        </is>
      </c>
      <c r="AT119" t="b">
        <v>1</v>
      </c>
      <c r="AU119" t="b">
        <v>0</v>
      </c>
      <c r="AV119" s="3" t="n">
        <v>9</v>
      </c>
      <c r="AW119" t="inlineStr">
        <is>
          <t>NEUTRAL</t>
        </is>
      </c>
      <c r="AX119" t="b">
        <v>0</v>
      </c>
      <c r="AY119" t="b">
        <v>0</v>
      </c>
      <c r="AZ119" t="b">
        <v>0</v>
      </c>
      <c r="BA119" t="b">
        <v>0</v>
      </c>
      <c r="BB119" s="3" t="n">
        <v>40</v>
      </c>
      <c r="BC119" s="3" t="n">
        <v>25</v>
      </c>
      <c r="BD119" s="3" t="n">
        <v>0</v>
      </c>
      <c r="BE119" t="inlineStr">
        <is>
          <t>NEUTRAL</t>
        </is>
      </c>
      <c r="BF119" t="inlineStr"/>
      <c r="BG119" t="inlineStr">
        <is>
          <t>MA7&gt;MA10, low upper wick</t>
        </is>
      </c>
    </row>
    <row r="120">
      <c r="A120" s="2" t="n">
        <v>46071</v>
      </c>
      <c r="B120" t="inlineStr">
        <is>
          <t>GHL</t>
        </is>
      </c>
      <c r="C120" t="inlineStr">
        <is>
          <t>Hydropower</t>
        </is>
      </c>
      <c r="D120" t="inlineStr">
        <is>
          <t>Ghalemdi Hydro Limited</t>
        </is>
      </c>
      <c r="E120" t="inlineStr">
        <is>
          <t>HOLD</t>
        </is>
      </c>
      <c r="F120" t="inlineStr"/>
      <c r="G120" t="inlineStr"/>
      <c r="H120" t="inlineStr">
        <is>
          <t>NEUTRAL</t>
        </is>
      </c>
      <c r="I120" s="3" t="n">
        <v>45</v>
      </c>
      <c r="J120" s="4" t="n">
        <v>0.45</v>
      </c>
      <c r="K120" s="4" t="n">
        <v>0.48</v>
      </c>
      <c r="L120" s="4" t="n">
        <v>50</v>
      </c>
      <c r="M120" s="5" t="n">
        <v>240</v>
      </c>
      <c r="N120" s="6" t="n">
        <v>317369</v>
      </c>
      <c r="O120" s="4" t="n">
        <v>0</v>
      </c>
      <c r="P120" s="4" t="n">
        <v>-2.834008097165996</v>
      </c>
      <c r="Q120" s="4" t="n">
        <v>-7.692307692307687</v>
      </c>
      <c r="R120" s="4" t="n">
        <v>-5.697445972495085</v>
      </c>
      <c r="S120" s="4" t="n">
        <v>5.680317040951133</v>
      </c>
      <c r="T120" s="4" t="n">
        <v>6.194690265486735</v>
      </c>
      <c r="U120" s="4" t="n">
        <v>8.205590622182136</v>
      </c>
      <c r="V120" s="4" t="n">
        <v>13.42155009451795</v>
      </c>
      <c r="W120" s="5" t="n">
        <v>249.5571428571429</v>
      </c>
      <c r="X120" s="5" t="n">
        <v>248.61</v>
      </c>
      <c r="Y120" s="5" t="n">
        <v>243.2333333333333</v>
      </c>
      <c r="Z120" s="5" t="n">
        <v>230.8833333333333</v>
      </c>
      <c r="AA120" s="5" t="n">
        <v>264.9</v>
      </c>
      <c r="AB120" s="5" t="n">
        <v>266.9</v>
      </c>
      <c r="AC120" s="5" t="n">
        <v>236</v>
      </c>
      <c r="AD120" s="5" t="n">
        <v>222</v>
      </c>
      <c r="AE120" s="6" t="n">
        <v>401109.2857142857</v>
      </c>
      <c r="AF120" s="6" t="n">
        <v>371074.3333333333</v>
      </c>
      <c r="AG120" s="4" t="n">
        <v>0.1823899371069185</v>
      </c>
      <c r="AH120" s="4" t="n">
        <v>15.48571428571429</v>
      </c>
      <c r="AI120" s="4" t="n">
        <v>6.452380952380926</v>
      </c>
      <c r="AJ120" s="4" t="n">
        <v>13.68</v>
      </c>
      <c r="AK120" s="4" t="n">
        <v>5.699999999999976</v>
      </c>
      <c r="AL120" t="inlineStr">
        <is>
          <t>HIGH</t>
        </is>
      </c>
      <c r="AM120" t="inlineStr">
        <is>
          <t>SMALL</t>
        </is>
      </c>
      <c r="AN120" s="4" t="n">
        <v>-1.141974707910184</v>
      </c>
      <c r="AO120" s="4" t="n">
        <v>-0.7420289642947939</v>
      </c>
      <c r="AP120" t="inlineStr">
        <is>
          <t>HEALTHY</t>
        </is>
      </c>
      <c r="AQ120" s="4" t="n">
        <v>-2.714285714285709</v>
      </c>
      <c r="AR120" s="4" t="n">
        <v>0.4908792994431721</v>
      </c>
      <c r="AS120" t="inlineStr">
        <is>
          <t>DOWN</t>
        </is>
      </c>
      <c r="AT120" t="b">
        <v>0</v>
      </c>
      <c r="AU120" t="b">
        <v>0</v>
      </c>
      <c r="AV120" s="3" t="n">
        <v>15</v>
      </c>
      <c r="AW120" t="inlineStr">
        <is>
          <t>NEUTRAL</t>
        </is>
      </c>
      <c r="AX120" t="b">
        <v>0</v>
      </c>
      <c r="AY120" t="b">
        <v>0</v>
      </c>
      <c r="AZ120" t="b">
        <v>0</v>
      </c>
      <c r="BA120" t="b">
        <v>0</v>
      </c>
      <c r="BB120" s="3" t="n">
        <v>40</v>
      </c>
      <c r="BC120" s="3" t="n">
        <v>45</v>
      </c>
      <c r="BD120" s="3" t="n">
        <v>0</v>
      </c>
      <c r="BE120" t="inlineStr">
        <is>
          <t>NEUTRAL</t>
        </is>
      </c>
      <c r="BF120" t="inlineStr"/>
      <c r="BG120" t="inlineStr">
        <is>
          <t>MA7&gt;MA10, low upper wick</t>
        </is>
      </c>
    </row>
    <row r="121">
      <c r="A121" s="2" t="n">
        <v>46071</v>
      </c>
      <c r="B121" t="inlineStr">
        <is>
          <t>GLH</t>
        </is>
      </c>
      <c r="C121" t="inlineStr">
        <is>
          <t>Hydropower</t>
        </is>
      </c>
      <c r="D121" t="inlineStr">
        <is>
          <t>Greenlife Hydropower Limited</t>
        </is>
      </c>
      <c r="E121" t="inlineStr">
        <is>
          <t>HOLD</t>
        </is>
      </c>
      <c r="F121" t="inlineStr"/>
      <c r="G121" t="inlineStr"/>
      <c r="H121" t="inlineStr">
        <is>
          <t>NEUTRAL</t>
        </is>
      </c>
      <c r="I121" s="3" t="n">
        <v>45</v>
      </c>
      <c r="J121" s="4" t="n">
        <v>0.45</v>
      </c>
      <c r="K121" s="4" t="n">
        <v>0.48</v>
      </c>
      <c r="L121" s="4" t="n">
        <v>50</v>
      </c>
      <c r="M121" s="5" t="n">
        <v>265.4</v>
      </c>
      <c r="N121" s="6" t="n">
        <v>146809</v>
      </c>
      <c r="O121" s="4" t="n">
        <v>0</v>
      </c>
      <c r="P121" s="4" t="n">
        <v>-3.4909090909091</v>
      </c>
      <c r="Q121" s="4" t="n">
        <v>-5.38324420677363</v>
      </c>
      <c r="R121" s="4" t="n">
        <v>-1.740096260644219</v>
      </c>
      <c r="S121" s="4" t="n">
        <v>2.391975308641969</v>
      </c>
      <c r="T121" s="4" t="n">
        <v>1.297709923664114</v>
      </c>
      <c r="U121" s="4" t="n">
        <v>3.752931978107887</v>
      </c>
      <c r="V121" s="4" t="n">
        <v>7.362459546925559</v>
      </c>
      <c r="W121" s="5" t="n">
        <v>274.2714285714285</v>
      </c>
      <c r="X121" s="5" t="n">
        <v>272</v>
      </c>
      <c r="Y121" s="5" t="n">
        <v>269.2133333333334</v>
      </c>
      <c r="Z121" s="5" t="n">
        <v>261.6866666666667</v>
      </c>
      <c r="AA121" s="5" t="n">
        <v>297</v>
      </c>
      <c r="AB121" s="5" t="n">
        <v>297</v>
      </c>
      <c r="AC121" s="5" t="n">
        <v>262</v>
      </c>
      <c r="AD121" s="5" t="n">
        <v>255</v>
      </c>
      <c r="AE121" s="6" t="n">
        <v>177157.8571428571</v>
      </c>
      <c r="AF121" s="6" t="n">
        <v>134331.6666666667</v>
      </c>
      <c r="AG121" s="4" t="n">
        <v>0</v>
      </c>
      <c r="AH121" s="4" t="n">
        <v>14.32857142857142</v>
      </c>
      <c r="AI121" s="4" t="n">
        <v>5.398858865324555</v>
      </c>
      <c r="AJ121" s="4" t="n">
        <v>12.49333333333333</v>
      </c>
      <c r="AK121" s="4" t="n">
        <v>4.707359959809075</v>
      </c>
      <c r="AL121" t="inlineStr">
        <is>
          <t>HIGH</t>
        </is>
      </c>
      <c r="AM121" t="inlineStr">
        <is>
          <t>SMALL</t>
        </is>
      </c>
      <c r="AN121" s="4" t="n">
        <v>-1.271648654976809</v>
      </c>
      <c r="AO121" s="4" t="n">
        <v>-0.2975256135639607</v>
      </c>
      <c r="AP121" t="inlineStr">
        <is>
          <t>HEALTHY</t>
        </is>
      </c>
      <c r="AQ121" s="4" t="n">
        <v>-1.867857142857138</v>
      </c>
      <c r="AR121" s="4" t="n">
        <v>0.3345347585734567</v>
      </c>
      <c r="AS121" t="inlineStr">
        <is>
          <t>DOWN</t>
        </is>
      </c>
      <c r="AT121" t="b">
        <v>1</v>
      </c>
      <c r="AU121" t="b">
        <v>0</v>
      </c>
      <c r="AV121" s="3" t="n">
        <v>12</v>
      </c>
      <c r="AW121" t="inlineStr">
        <is>
          <t>NEUTRAL</t>
        </is>
      </c>
      <c r="AX121" t="b">
        <v>0</v>
      </c>
      <c r="AY121" t="b">
        <v>0</v>
      </c>
      <c r="AZ121" t="b">
        <v>0</v>
      </c>
      <c r="BA121" t="b">
        <v>0</v>
      </c>
      <c r="BB121" s="3" t="n">
        <v>40</v>
      </c>
      <c r="BC121" s="3" t="n">
        <v>45</v>
      </c>
      <c r="BD121" s="3" t="n">
        <v>0</v>
      </c>
      <c r="BE121" t="inlineStr">
        <is>
          <t>NEUTRAL</t>
        </is>
      </c>
      <c r="BF121" t="inlineStr"/>
      <c r="BG121" t="inlineStr">
        <is>
          <t>MA7&gt;MA10, low upper wick</t>
        </is>
      </c>
    </row>
    <row r="122">
      <c r="A122" s="2" t="n">
        <v>46071</v>
      </c>
      <c r="B122" t="inlineStr">
        <is>
          <t>LEC</t>
        </is>
      </c>
      <c r="C122" t="inlineStr">
        <is>
          <t>Hydropower</t>
        </is>
      </c>
      <c r="D122" t="inlineStr">
        <is>
          <t>Liberty Energy Company Limited</t>
        </is>
      </c>
      <c r="E122" t="inlineStr">
        <is>
          <t>HOLD</t>
        </is>
      </c>
      <c r="F122" t="inlineStr"/>
      <c r="G122" t="inlineStr"/>
      <c r="H122" t="inlineStr">
        <is>
          <t>NEUTRAL</t>
        </is>
      </c>
      <c r="I122" s="3" t="n">
        <v>45</v>
      </c>
      <c r="J122" s="4" t="n">
        <v>0.45</v>
      </c>
      <c r="K122" s="4" t="n">
        <v>0.48</v>
      </c>
      <c r="L122" s="4" t="n">
        <v>50</v>
      </c>
      <c r="M122" s="5" t="n">
        <v>215</v>
      </c>
      <c r="N122" s="6" t="n">
        <v>357770</v>
      </c>
      <c r="O122" s="4" t="n">
        <v>0</v>
      </c>
      <c r="P122" s="4" t="n">
        <v>-3.58744394618834</v>
      </c>
      <c r="Q122" s="4" t="n">
        <v>-9.282700421940927</v>
      </c>
      <c r="R122" s="4" t="n">
        <v>-2.538531278331824</v>
      </c>
      <c r="S122" s="4" t="n">
        <v>3.068072866730587</v>
      </c>
      <c r="T122" s="4" t="n">
        <v>1.319509896324234</v>
      </c>
      <c r="U122" s="4" t="n">
        <v>3.864734299516903</v>
      </c>
      <c r="V122" s="4" t="n">
        <v>9.637939826619068</v>
      </c>
      <c r="W122" s="5" t="n">
        <v>226.7714285714286</v>
      </c>
      <c r="X122" s="5" t="n">
        <v>223.6</v>
      </c>
      <c r="Y122" s="5" t="n">
        <v>220.86</v>
      </c>
      <c r="Z122" s="5" t="n">
        <v>213.33</v>
      </c>
      <c r="AA122" s="5" t="n">
        <v>259</v>
      </c>
      <c r="AB122" s="5" t="n">
        <v>259</v>
      </c>
      <c r="AC122" s="5" t="n">
        <v>214.1</v>
      </c>
      <c r="AD122" s="5" t="n">
        <v>207</v>
      </c>
      <c r="AE122" s="6" t="n">
        <v>664030.7142857143</v>
      </c>
      <c r="AF122" s="6" t="n">
        <v>480047.2666666667</v>
      </c>
      <c r="AG122" s="4" t="n">
        <v>0</v>
      </c>
      <c r="AH122" s="4" t="n">
        <v>16.7</v>
      </c>
      <c r="AI122" s="4" t="n">
        <v>7.767441860465079</v>
      </c>
      <c r="AJ122" s="4" t="n">
        <v>13.02</v>
      </c>
      <c r="AK122" s="4" t="n">
        <v>6.055813953488345</v>
      </c>
      <c r="AL122" t="inlineStr">
        <is>
          <t>HIGH</t>
        </is>
      </c>
      <c r="AM122" t="inlineStr">
        <is>
          <t>SMALL</t>
        </is>
      </c>
      <c r="AN122" s="4" t="n">
        <v>-1.242320387794934</v>
      </c>
      <c r="AO122" s="4" t="n">
        <v>-0.6835060248340664</v>
      </c>
      <c r="AP122" t="inlineStr">
        <is>
          <t>HEALTHY</t>
        </is>
      </c>
      <c r="AQ122" s="4" t="n">
        <v>-3.953571428571433</v>
      </c>
      <c r="AR122" s="4" t="n">
        <v>0.8124466302116762</v>
      </c>
      <c r="AS122" t="inlineStr">
        <is>
          <t>DOWN</t>
        </is>
      </c>
      <c r="AT122" t="b">
        <v>1</v>
      </c>
      <c r="AU122" t="b">
        <v>0</v>
      </c>
      <c r="AV122" s="3" t="n">
        <v>32</v>
      </c>
      <c r="AW122" t="inlineStr">
        <is>
          <t>NEUTRAL</t>
        </is>
      </c>
      <c r="AX122" t="b">
        <v>0</v>
      </c>
      <c r="AY122" t="b">
        <v>0</v>
      </c>
      <c r="AZ122" t="b">
        <v>0</v>
      </c>
      <c r="BA122" t="b">
        <v>0</v>
      </c>
      <c r="BB122" s="3" t="n">
        <v>20</v>
      </c>
      <c r="BC122" s="3" t="n">
        <v>45</v>
      </c>
      <c r="BD122" s="3" t="n">
        <v>0</v>
      </c>
      <c r="BE122" t="inlineStr">
        <is>
          <t>NEUTRAL</t>
        </is>
      </c>
      <c r="BF122" t="inlineStr"/>
      <c r="BG122" t="inlineStr">
        <is>
          <t>MA7&gt;MA10, low upper wick</t>
        </is>
      </c>
    </row>
    <row r="123">
      <c r="A123" s="2" t="n">
        <v>46071</v>
      </c>
      <c r="B123" t="inlineStr">
        <is>
          <t>MHNL</t>
        </is>
      </c>
      <c r="C123" t="inlineStr">
        <is>
          <t>Hydropower</t>
        </is>
      </c>
      <c r="D123" t="inlineStr">
        <is>
          <t>Mountain Hydro Nepal Limited</t>
        </is>
      </c>
      <c r="E123" t="inlineStr">
        <is>
          <t>HOLD</t>
        </is>
      </c>
      <c r="F123" t="inlineStr"/>
      <c r="G123" t="inlineStr"/>
      <c r="H123" t="inlineStr">
        <is>
          <t>NEUTRAL</t>
        </is>
      </c>
      <c r="I123" s="3" t="n">
        <v>45</v>
      </c>
      <c r="J123" s="4" t="n">
        <v>0.45</v>
      </c>
      <c r="K123" s="4" t="n">
        <v>0.48</v>
      </c>
      <c r="L123" s="4" t="n">
        <v>50</v>
      </c>
      <c r="M123" s="5" t="n">
        <v>265.7</v>
      </c>
      <c r="N123" s="6" t="n">
        <v>34562</v>
      </c>
      <c r="O123" s="4" t="n">
        <v>0</v>
      </c>
      <c r="P123" s="4" t="n">
        <v>-4.079422382671483</v>
      </c>
      <c r="Q123" s="4" t="n">
        <v>-8.379310344827594</v>
      </c>
      <c r="R123" s="4" t="n">
        <v>-4.079422382671483</v>
      </c>
      <c r="S123" s="4" t="n">
        <v>-0.8582089552238825</v>
      </c>
      <c r="T123" s="4" t="n">
        <v>-5.107142857142866</v>
      </c>
      <c r="U123" s="4" t="n">
        <v>5.856573705179269</v>
      </c>
      <c r="V123" s="4" t="n">
        <v>7.570850202429136</v>
      </c>
      <c r="W123" s="5" t="n">
        <v>276.7714285714285</v>
      </c>
      <c r="X123" s="5" t="n">
        <v>276.01</v>
      </c>
      <c r="Y123" s="5" t="n">
        <v>275.7133333333333</v>
      </c>
      <c r="Z123" s="5" t="n">
        <v>264.5533333333333</v>
      </c>
      <c r="AA123" s="5" t="n">
        <v>295</v>
      </c>
      <c r="AB123" s="5" t="n">
        <v>295.7</v>
      </c>
      <c r="AC123" s="5" t="n">
        <v>265</v>
      </c>
      <c r="AD123" s="5" t="n">
        <v>263.2</v>
      </c>
      <c r="AE123" s="6" t="n">
        <v>59254</v>
      </c>
      <c r="AF123" s="6" t="n">
        <v>57358.06666666667</v>
      </c>
      <c r="AG123" s="4" t="n">
        <v>0</v>
      </c>
      <c r="AH123" s="4" t="n">
        <v>13.61428571428571</v>
      </c>
      <c r="AI123" s="4" t="n">
        <v>5.123931394160955</v>
      </c>
      <c r="AJ123" s="4" t="n">
        <v>15.38</v>
      </c>
      <c r="AK123" s="4" t="n">
        <v>5.788483251787707</v>
      </c>
      <c r="AL123" t="inlineStr">
        <is>
          <t>HIGH</t>
        </is>
      </c>
      <c r="AM123" t="inlineStr">
        <is>
          <t>SMALL</t>
        </is>
      </c>
      <c r="AN123" s="4" t="n">
        <v>-1.148038966277604</v>
      </c>
      <c r="AO123" s="4" t="n">
        <v>-0.8696359411388113</v>
      </c>
      <c r="AP123" t="inlineStr">
        <is>
          <t>HEALTHY</t>
        </is>
      </c>
      <c r="AQ123" s="4" t="n">
        <v>-2.160714285714271</v>
      </c>
      <c r="AR123" s="4" t="n">
        <v>0.234264995775838</v>
      </c>
      <c r="AS123" t="inlineStr">
        <is>
          <t>DOWN</t>
        </is>
      </c>
      <c r="AT123" t="b">
        <v>0</v>
      </c>
      <c r="AU123" t="b">
        <v>0</v>
      </c>
      <c r="AV123" s="3" t="n">
        <v>29</v>
      </c>
      <c r="AW123" t="inlineStr">
        <is>
          <t>NEUTRAL</t>
        </is>
      </c>
      <c r="AX123" t="b">
        <v>0</v>
      </c>
      <c r="AY123" t="b">
        <v>0</v>
      </c>
      <c r="AZ123" t="b">
        <v>0</v>
      </c>
      <c r="BA123" t="b">
        <v>0</v>
      </c>
      <c r="BB123" s="3" t="n">
        <v>40</v>
      </c>
      <c r="BC123" s="3" t="n">
        <v>45</v>
      </c>
      <c r="BD123" s="3" t="n">
        <v>0</v>
      </c>
      <c r="BE123" t="inlineStr">
        <is>
          <t>NEUTRAL</t>
        </is>
      </c>
      <c r="BF123" t="inlineStr"/>
      <c r="BG123" t="inlineStr">
        <is>
          <t>MA7&gt;MA10, low upper wick</t>
        </is>
      </c>
    </row>
    <row r="124">
      <c r="A124" s="2" t="n">
        <v>46071</v>
      </c>
      <c r="B124" t="inlineStr">
        <is>
          <t>PHCL</t>
        </is>
      </c>
      <c r="C124" t="inlineStr">
        <is>
          <t>Hydropower</t>
        </is>
      </c>
      <c r="D124" t="inlineStr">
        <is>
          <t>Peoples Hydropower Company Limited</t>
        </is>
      </c>
      <c r="E124" t="inlineStr">
        <is>
          <t>HOLD</t>
        </is>
      </c>
      <c r="F124" t="inlineStr"/>
      <c r="G124" t="inlineStr"/>
      <c r="H124" t="inlineStr">
        <is>
          <t>NEUTRAL</t>
        </is>
      </c>
      <c r="I124" s="3" t="n">
        <v>45</v>
      </c>
      <c r="J124" s="4" t="n">
        <v>0.45</v>
      </c>
      <c r="K124" s="4" t="n">
        <v>0.48</v>
      </c>
      <c r="L124" s="4" t="n">
        <v>50</v>
      </c>
      <c r="M124" s="5" t="n">
        <v>289</v>
      </c>
      <c r="N124" s="6" t="n">
        <v>247378</v>
      </c>
      <c r="O124" s="4" t="n">
        <v>0</v>
      </c>
      <c r="P124" s="4" t="n">
        <v>-4.62046204620462</v>
      </c>
      <c r="Q124" s="4" t="n">
        <v>-3.344481605351168</v>
      </c>
      <c r="R124" s="4" t="n">
        <v>0.2775850104094424</v>
      </c>
      <c r="S124" s="4" t="n">
        <v>1.048951048951041</v>
      </c>
      <c r="T124" s="4" t="n">
        <v>2.120141342756177</v>
      </c>
      <c r="U124" s="4" t="n">
        <v>9.469696969696972</v>
      </c>
      <c r="V124" s="4" t="n">
        <v>7.037037037037042</v>
      </c>
      <c r="W124" s="5" t="n">
        <v>294.7857142857143</v>
      </c>
      <c r="X124" s="5" t="n">
        <v>292.1799999999999</v>
      </c>
      <c r="Y124" s="5" t="n">
        <v>292.04</v>
      </c>
      <c r="Z124" s="5" t="n">
        <v>279.5566666666667</v>
      </c>
      <c r="AA124" s="5" t="n">
        <v>320</v>
      </c>
      <c r="AB124" s="5" t="n">
        <v>320</v>
      </c>
      <c r="AC124" s="5" t="n">
        <v>281</v>
      </c>
      <c r="AD124" s="5" t="n">
        <v>279</v>
      </c>
      <c r="AE124" s="6" t="n">
        <v>302671</v>
      </c>
      <c r="AF124" s="6" t="n">
        <v>261988.3333333333</v>
      </c>
      <c r="AG124" s="4" t="n">
        <v>0</v>
      </c>
      <c r="AH124" s="4" t="n">
        <v>16.78571428571428</v>
      </c>
      <c r="AI124" s="4" t="n">
        <v>5.808205635195233</v>
      </c>
      <c r="AJ124" s="4" t="n">
        <v>14.72</v>
      </c>
      <c r="AK124" s="4" t="n">
        <v>5.093425605536314</v>
      </c>
      <c r="AL124" t="inlineStr">
        <is>
          <t>HIGH</t>
        </is>
      </c>
      <c r="AM124" t="inlineStr">
        <is>
          <t>SMALL</t>
        </is>
      </c>
      <c r="AN124" s="4" t="n">
        <v>-0.5267259919845484</v>
      </c>
      <c r="AO124" s="4" t="n">
        <v>-0.1977327575593746</v>
      </c>
      <c r="AP124" t="inlineStr">
        <is>
          <t>HEALTHY</t>
        </is>
      </c>
      <c r="AQ124" s="4" t="n">
        <v>0.928571428571434</v>
      </c>
      <c r="AR124" s="4" t="n">
        <v>0.03334977799703996</v>
      </c>
      <c r="AS124" t="inlineStr">
        <is>
          <t>NOISY</t>
        </is>
      </c>
      <c r="AT124" t="b">
        <v>1</v>
      </c>
      <c r="AU124" t="b">
        <v>0</v>
      </c>
      <c r="AV124" s="3" t="n">
        <v>13</v>
      </c>
      <c r="AW124" t="inlineStr">
        <is>
          <t>CONFIRMED</t>
        </is>
      </c>
      <c r="AX124" t="b">
        <v>0</v>
      </c>
      <c r="AY124" t="b">
        <v>0</v>
      </c>
      <c r="AZ124" t="b">
        <v>0</v>
      </c>
      <c r="BA124" t="b">
        <v>0</v>
      </c>
      <c r="BB124" s="3" t="n">
        <v>40</v>
      </c>
      <c r="BC124" s="3" t="n">
        <v>45</v>
      </c>
      <c r="BD124" s="3" t="n">
        <v>0</v>
      </c>
      <c r="BE124" t="inlineStr">
        <is>
          <t>NEUTRAL</t>
        </is>
      </c>
      <c r="BF124" t="inlineStr"/>
      <c r="BG124" t="inlineStr">
        <is>
          <t>MA7&gt;MA10, low upper wick</t>
        </is>
      </c>
    </row>
    <row r="125">
      <c r="A125" s="2" t="n">
        <v>46071</v>
      </c>
      <c r="B125" t="inlineStr">
        <is>
          <t>PMHPL</t>
        </is>
      </c>
      <c r="C125" t="inlineStr">
        <is>
          <t>Hydropower</t>
        </is>
      </c>
      <c r="D125" t="inlineStr">
        <is>
          <t>Panchakanya Mai Hydropower Limited</t>
        </is>
      </c>
      <c r="E125" t="inlineStr">
        <is>
          <t>HOLD</t>
        </is>
      </c>
      <c r="F125" t="inlineStr"/>
      <c r="G125" t="inlineStr"/>
      <c r="H125" t="inlineStr">
        <is>
          <t>NEUTRAL</t>
        </is>
      </c>
      <c r="I125" s="3" t="n">
        <v>45</v>
      </c>
      <c r="J125" s="4" t="n">
        <v>0.45</v>
      </c>
      <c r="K125" s="4" t="n">
        <v>0.48</v>
      </c>
      <c r="L125" s="4" t="n">
        <v>50</v>
      </c>
      <c r="M125" s="5" t="n">
        <v>348</v>
      </c>
      <c r="N125" s="6" t="n">
        <v>53891</v>
      </c>
      <c r="O125" s="4" t="n">
        <v>0</v>
      </c>
      <c r="P125" s="4" t="n">
        <v>-1.136363636363635</v>
      </c>
      <c r="Q125" s="4" t="n">
        <v>0.2881844380403509</v>
      </c>
      <c r="R125" s="4" t="n">
        <v>0.3170942634765028</v>
      </c>
      <c r="S125" s="4" t="n">
        <v>-1.388495324454508</v>
      </c>
      <c r="T125" s="4" t="n">
        <v>7.407407407407418</v>
      </c>
      <c r="U125" s="4" t="n">
        <v>6.422018348623859</v>
      </c>
      <c r="V125" s="4" t="n">
        <v>9.779179810725559</v>
      </c>
      <c r="W125" s="5" t="n">
        <v>350.5</v>
      </c>
      <c r="X125" s="5" t="n">
        <v>349.53</v>
      </c>
      <c r="Y125" s="5" t="n">
        <v>346.9333333333333</v>
      </c>
      <c r="Z125" s="5" t="n">
        <v>334.9</v>
      </c>
      <c r="AA125" s="5" t="n">
        <v>377.9</v>
      </c>
      <c r="AB125" s="5" t="n">
        <v>377.9</v>
      </c>
      <c r="AC125" s="5" t="n">
        <v>341.1</v>
      </c>
      <c r="AD125" s="5" t="n">
        <v>321</v>
      </c>
      <c r="AE125" s="6" t="n">
        <v>63385.71428571428</v>
      </c>
      <c r="AF125" s="6" t="n">
        <v>78324.73333333334</v>
      </c>
      <c r="AG125" s="4" t="n">
        <v>0</v>
      </c>
      <c r="AH125" s="4" t="n">
        <v>15.88571428571428</v>
      </c>
      <c r="AI125" s="4" t="n">
        <v>4.564860426929377</v>
      </c>
      <c r="AJ125" s="4" t="n">
        <v>15.68666666666666</v>
      </c>
      <c r="AK125" s="4" t="n">
        <v>4.507662835249027</v>
      </c>
      <c r="AL125" t="inlineStr">
        <is>
          <t>HIGH</t>
        </is>
      </c>
      <c r="AM125" t="inlineStr">
        <is>
          <t>SMALL</t>
        </is>
      </c>
      <c r="AN125" s="4" t="n">
        <v>-0.4209963470023882</v>
      </c>
      <c r="AO125" s="4" t="n">
        <v>-0.2236828964521535</v>
      </c>
      <c r="AP125" t="inlineStr">
        <is>
          <t>HEALTHY</t>
        </is>
      </c>
      <c r="AQ125" s="4" t="n">
        <v>0.2000000000000214</v>
      </c>
      <c r="AR125" s="4" t="n">
        <v>0.005293506002457736</v>
      </c>
      <c r="AS125" t="inlineStr">
        <is>
          <t>NOISY</t>
        </is>
      </c>
      <c r="AT125" t="b">
        <v>0</v>
      </c>
      <c r="AU125" t="b">
        <v>0</v>
      </c>
      <c r="AV125" s="3" t="n">
        <v>10</v>
      </c>
      <c r="AW125" t="inlineStr">
        <is>
          <t>NEUTRAL</t>
        </is>
      </c>
      <c r="AX125" t="b">
        <v>0</v>
      </c>
      <c r="AY125" t="b">
        <v>0</v>
      </c>
      <c r="AZ125" t="b">
        <v>0</v>
      </c>
      <c r="BA125" t="b">
        <v>0</v>
      </c>
      <c r="BB125" s="3" t="n">
        <v>80</v>
      </c>
      <c r="BC125" s="3" t="n">
        <v>25</v>
      </c>
      <c r="BD125" s="3" t="n">
        <v>30</v>
      </c>
      <c r="BE125" t="inlineStr">
        <is>
          <t>ACCUMULATION</t>
        </is>
      </c>
      <c r="BF125" t="inlineStr">
        <is>
          <t>VolAvg5&gt;VolAvg20, tight range, body&lt;40%, Close&gt;VWAP</t>
        </is>
      </c>
      <c r="BG125" t="inlineStr">
        <is>
          <t>MA7&gt;MA10, low upper wick, sentiment:accumulation</t>
        </is>
      </c>
    </row>
    <row r="126">
      <c r="A126" s="2" t="n">
        <v>46071</v>
      </c>
      <c r="B126" t="inlineStr">
        <is>
          <t>RHPL</t>
        </is>
      </c>
      <c r="C126" t="inlineStr">
        <is>
          <t>Hydropower</t>
        </is>
      </c>
      <c r="D126" t="inlineStr">
        <is>
          <t>Rasuwagadhi Hydropower Company Limited</t>
        </is>
      </c>
      <c r="E126" t="inlineStr">
        <is>
          <t>HOLD</t>
        </is>
      </c>
      <c r="F126" t="inlineStr"/>
      <c r="G126" t="inlineStr"/>
      <c r="H126" t="inlineStr">
        <is>
          <t>NEUTRAL</t>
        </is>
      </c>
      <c r="I126" s="3" t="n">
        <v>45</v>
      </c>
      <c r="J126" s="4" t="n">
        <v>0.45</v>
      </c>
      <c r="K126" s="4" t="n">
        <v>0.48</v>
      </c>
      <c r="L126" s="4" t="n">
        <v>50</v>
      </c>
      <c r="M126" s="5" t="n">
        <v>294</v>
      </c>
      <c r="N126" s="6" t="n">
        <v>157523</v>
      </c>
      <c r="O126" s="4" t="n">
        <v>0</v>
      </c>
      <c r="P126" s="4" t="n">
        <v>-3.60655737704918</v>
      </c>
      <c r="Q126" s="4" t="n">
        <v>4.812834224598928</v>
      </c>
      <c r="R126" s="4" t="n">
        <v>4.62633451957295</v>
      </c>
      <c r="S126" s="4" t="n">
        <v>6.098881270299517</v>
      </c>
      <c r="T126" s="4" t="n">
        <v>3.521126760563376</v>
      </c>
      <c r="U126" s="4" t="n">
        <v>6.252258764004348</v>
      </c>
      <c r="V126" s="4" t="n">
        <v>8.088235294117641</v>
      </c>
      <c r="W126" s="5" t="n">
        <v>291.3857142857143</v>
      </c>
      <c r="X126" s="5" t="n">
        <v>288.57</v>
      </c>
      <c r="Y126" s="5" t="n">
        <v>287.5866666666667</v>
      </c>
      <c r="Z126" s="5" t="n">
        <v>283.0433333333333</v>
      </c>
      <c r="AA126" s="5" t="n">
        <v>322</v>
      </c>
      <c r="AB126" s="5" t="n">
        <v>322</v>
      </c>
      <c r="AC126" s="5" t="n">
        <v>274</v>
      </c>
      <c r="AD126" s="5" t="n">
        <v>274</v>
      </c>
      <c r="AE126" s="6" t="n">
        <v>189611.5714285714</v>
      </c>
      <c r="AF126" s="6" t="n">
        <v>132003.2666666667</v>
      </c>
      <c r="AG126" s="4" t="n">
        <v>0.2795031055900617</v>
      </c>
      <c r="AH126" s="4" t="n">
        <v>15.22857142857142</v>
      </c>
      <c r="AI126" s="4" t="n">
        <v>5.179786200194344</v>
      </c>
      <c r="AJ126" s="4" t="n">
        <v>13.24666666666667</v>
      </c>
      <c r="AK126" s="4" t="n">
        <v>4.505668934240347</v>
      </c>
      <c r="AL126" t="inlineStr">
        <is>
          <t>HIGH</t>
        </is>
      </c>
      <c r="AM126" t="inlineStr">
        <is>
          <t>SMALL</t>
        </is>
      </c>
      <c r="AN126" s="4" t="n">
        <v>0.2123905211580383</v>
      </c>
      <c r="AO126" s="4" t="n">
        <v>-0.1589504863424857</v>
      </c>
      <c r="AP126" t="inlineStr">
        <is>
          <t>HEALTHY</t>
        </is>
      </c>
      <c r="AQ126" s="4" t="n">
        <v>3.589285714285713</v>
      </c>
      <c r="AR126" s="4" t="n">
        <v>0.396814015909884</v>
      </c>
      <c r="AS126" t="inlineStr">
        <is>
          <t>WEAK</t>
        </is>
      </c>
      <c r="AT126" t="b">
        <v>1</v>
      </c>
      <c r="AU126" t="b">
        <v>0</v>
      </c>
      <c r="AV126" s="3" t="n">
        <v>12</v>
      </c>
      <c r="AW126" t="inlineStr">
        <is>
          <t>CONFIRMED</t>
        </is>
      </c>
      <c r="AX126" t="b">
        <v>0</v>
      </c>
      <c r="AY126" t="b">
        <v>0</v>
      </c>
      <c r="AZ126" t="b">
        <v>0</v>
      </c>
      <c r="BA126" t="b">
        <v>0</v>
      </c>
      <c r="BB126" s="3" t="n">
        <v>20</v>
      </c>
      <c r="BC126" s="3" t="n">
        <v>45</v>
      </c>
      <c r="BD126" s="3" t="n">
        <v>0</v>
      </c>
      <c r="BE126" t="inlineStr">
        <is>
          <t>NEUTRAL</t>
        </is>
      </c>
      <c r="BF126" t="inlineStr"/>
      <c r="BG126" t="inlineStr">
        <is>
          <t>MA7&gt;MA10, low upper wick</t>
        </is>
      </c>
    </row>
    <row r="127">
      <c r="A127" s="2" t="n">
        <v>46071</v>
      </c>
      <c r="B127" t="inlineStr">
        <is>
          <t>SHEL</t>
        </is>
      </c>
      <c r="C127" t="inlineStr">
        <is>
          <t>Hydropower</t>
        </is>
      </c>
      <c r="D127" t="inlineStr">
        <is>
          <t>Singati Hydro Energy Limited</t>
        </is>
      </c>
      <c r="E127" t="inlineStr">
        <is>
          <t>HOLD</t>
        </is>
      </c>
      <c r="F127" t="inlineStr"/>
      <c r="G127" t="inlineStr"/>
      <c r="H127" t="inlineStr">
        <is>
          <t>NEUTRAL</t>
        </is>
      </c>
      <c r="I127" s="3" t="n">
        <v>45</v>
      </c>
      <c r="J127" s="4" t="n">
        <v>0.45</v>
      </c>
      <c r="K127" s="4" t="n">
        <v>0.48</v>
      </c>
      <c r="L127" s="4" t="n">
        <v>50</v>
      </c>
      <c r="M127" s="5" t="n">
        <v>300.9</v>
      </c>
      <c r="N127" s="6" t="n">
        <v>462790</v>
      </c>
      <c r="O127" s="4" t="n">
        <v>0</v>
      </c>
      <c r="P127" s="4" t="n">
        <v>-1.698791244691289</v>
      </c>
      <c r="Q127" s="4" t="n">
        <v>-8.262195121951221</v>
      </c>
      <c r="R127" s="4" t="n">
        <v>1.655405405405408</v>
      </c>
      <c r="S127" s="4" t="n">
        <v>4.806687565308243</v>
      </c>
      <c r="T127" s="4" t="n">
        <v>5.690200210748153</v>
      </c>
      <c r="U127" s="4" t="n">
        <v>4.479166666666656</v>
      </c>
      <c r="V127" s="4" t="n">
        <v>9.179970972423778</v>
      </c>
      <c r="W127" s="5" t="n">
        <v>307.3142857142857</v>
      </c>
      <c r="X127" s="5" t="n">
        <v>303.13</v>
      </c>
      <c r="Y127" s="5" t="n">
        <v>297.8800000000001</v>
      </c>
      <c r="Z127" s="5" t="n">
        <v>289.4533333333333</v>
      </c>
      <c r="AA127" s="5" t="n">
        <v>339.5</v>
      </c>
      <c r="AB127" s="5" t="n">
        <v>339.5</v>
      </c>
      <c r="AC127" s="5" t="n">
        <v>292</v>
      </c>
      <c r="AD127" s="5" t="n">
        <v>280.2</v>
      </c>
      <c r="AE127" s="6" t="n">
        <v>671367.5714285715</v>
      </c>
      <c r="AF127" s="6" t="n">
        <v>411591.6</v>
      </c>
      <c r="AG127" s="4" t="n">
        <v>0.07964601769911335</v>
      </c>
      <c r="AH127" s="4" t="n">
        <v>15.97142857142856</v>
      </c>
      <c r="AI127" s="4" t="n">
        <v>5.307885866210869</v>
      </c>
      <c r="AJ127" s="4" t="n">
        <v>12.79999999999999</v>
      </c>
      <c r="AK127" s="4" t="n">
        <v>4.253904951811214</v>
      </c>
      <c r="AL127" t="inlineStr">
        <is>
          <t>HIGH</t>
        </is>
      </c>
      <c r="AM127" t="inlineStr">
        <is>
          <t>SMALL</t>
        </is>
      </c>
      <c r="AN127" s="4" t="n">
        <v>-0.5726323505675677</v>
      </c>
      <c r="AO127" s="4" t="n">
        <v>-0.3794203876007746</v>
      </c>
      <c r="AP127" t="inlineStr">
        <is>
          <t>HEALTHY</t>
        </is>
      </c>
      <c r="AQ127" s="4" t="n">
        <v>-0.374999999999976</v>
      </c>
      <c r="AR127" s="4" t="n">
        <v>0.005230274393715244</v>
      </c>
      <c r="AS127" t="inlineStr">
        <is>
          <t>DOWN</t>
        </is>
      </c>
      <c r="AT127" t="b">
        <v>1</v>
      </c>
      <c r="AU127" t="b">
        <v>0</v>
      </c>
      <c r="AV127" s="3" t="n">
        <v>22</v>
      </c>
      <c r="AW127" t="inlineStr">
        <is>
          <t>CONFIRMED</t>
        </is>
      </c>
      <c r="AX127" t="b">
        <v>0</v>
      </c>
      <c r="AY127" t="b">
        <v>0</v>
      </c>
      <c r="AZ127" t="b">
        <v>0</v>
      </c>
      <c r="BA127" t="b">
        <v>0</v>
      </c>
      <c r="BB127" s="3" t="n">
        <v>60</v>
      </c>
      <c r="BC127" s="3" t="n">
        <v>45</v>
      </c>
      <c r="BD127" s="3" t="n">
        <v>0</v>
      </c>
      <c r="BE127" t="inlineStr">
        <is>
          <t>NEUTRAL</t>
        </is>
      </c>
      <c r="BF127" t="inlineStr"/>
      <c r="BG127" t="inlineStr">
        <is>
          <t>MA7&gt;MA10, low upper wick</t>
        </is>
      </c>
    </row>
    <row r="128">
      <c r="A128" s="2" t="n">
        <v>46071</v>
      </c>
      <c r="B128" t="inlineStr">
        <is>
          <t>TPC</t>
        </is>
      </c>
      <c r="C128" t="inlineStr">
        <is>
          <t>Hydropower</t>
        </is>
      </c>
      <c r="D128" t="inlineStr">
        <is>
          <t>Terhathum Power Company Limited</t>
        </is>
      </c>
      <c r="E128" t="inlineStr">
        <is>
          <t>HOLD</t>
        </is>
      </c>
      <c r="F128" t="inlineStr"/>
      <c r="G128" t="inlineStr"/>
      <c r="H128" t="inlineStr">
        <is>
          <t>NEUTRAL</t>
        </is>
      </c>
      <c r="I128" s="3" t="n">
        <v>45</v>
      </c>
      <c r="J128" s="4" t="n">
        <v>0.45</v>
      </c>
      <c r="K128" s="4" t="n">
        <v>0.48</v>
      </c>
      <c r="L128" s="4" t="n">
        <v>50</v>
      </c>
      <c r="M128" s="5" t="n">
        <v>392</v>
      </c>
      <c r="N128" s="6" t="n">
        <v>292292</v>
      </c>
      <c r="O128" s="4" t="n">
        <v>0</v>
      </c>
      <c r="P128" s="4" t="n">
        <v>-4.156479217603914</v>
      </c>
      <c r="Q128" s="4" t="n">
        <v>-3.780068728522334</v>
      </c>
      <c r="R128" s="4" t="n">
        <v>1.291989664082682</v>
      </c>
      <c r="S128" s="4" t="n">
        <v>-0.2798270160264571</v>
      </c>
      <c r="T128" s="4" t="n">
        <v>6.521739130434789</v>
      </c>
      <c r="U128" s="4" t="n">
        <v>4.533333333333323</v>
      </c>
      <c r="V128" s="4" t="n">
        <v>5.319720580333165</v>
      </c>
      <c r="W128" s="5" t="n">
        <v>402.0571428571429</v>
      </c>
      <c r="X128" s="5" t="n">
        <v>398.9299999999999</v>
      </c>
      <c r="Y128" s="5" t="n">
        <v>394.2466666666667</v>
      </c>
      <c r="Z128" s="5" t="n">
        <v>382.62</v>
      </c>
      <c r="AA128" s="5" t="n">
        <v>441</v>
      </c>
      <c r="AB128" s="5" t="n">
        <v>441</v>
      </c>
      <c r="AC128" s="5" t="n">
        <v>381</v>
      </c>
      <c r="AD128" s="5" t="n">
        <v>361</v>
      </c>
      <c r="AE128" s="6" t="n">
        <v>398191.2857142857</v>
      </c>
      <c r="AF128" s="6" t="n">
        <v>300082.4666666667</v>
      </c>
      <c r="AG128" s="4" t="n">
        <v>0</v>
      </c>
      <c r="AH128" s="4" t="n">
        <v>26.61428571428572</v>
      </c>
      <c r="AI128" s="4" t="n">
        <v>6.789358600583076</v>
      </c>
      <c r="AJ128" s="4" t="n">
        <v>23.21333333333333</v>
      </c>
      <c r="AK128" s="4" t="n">
        <v>5.921768707482978</v>
      </c>
      <c r="AL128" t="inlineStr">
        <is>
          <t>HIGH</t>
        </is>
      </c>
      <c r="AM128" t="inlineStr">
        <is>
          <t>SMALL</t>
        </is>
      </c>
      <c r="AN128" s="4" t="n">
        <v>-0.7111067578537807</v>
      </c>
      <c r="AO128" s="4" t="n">
        <v>-0.5017254005850472</v>
      </c>
      <c r="AP128" t="inlineStr">
        <is>
          <t>HEALTHY</t>
        </is>
      </c>
      <c r="AQ128" s="4" t="n">
        <v>-0.1214285714285298</v>
      </c>
      <c r="AR128" s="4" t="n">
        <v>0.000344008303812893</v>
      </c>
      <c r="AS128" t="inlineStr">
        <is>
          <t>DOWN</t>
        </is>
      </c>
      <c r="AT128" t="b">
        <v>1</v>
      </c>
      <c r="AU128" t="b">
        <v>0</v>
      </c>
      <c r="AV128" s="3" t="n">
        <v>19</v>
      </c>
      <c r="AW128" t="inlineStr">
        <is>
          <t>NEUTRAL</t>
        </is>
      </c>
      <c r="AX128" t="b">
        <v>0</v>
      </c>
      <c r="AY128" t="b">
        <v>0</v>
      </c>
      <c r="AZ128" t="b">
        <v>0</v>
      </c>
      <c r="BA128" t="b">
        <v>0</v>
      </c>
      <c r="BB128" s="3" t="n">
        <v>20</v>
      </c>
      <c r="BC128" s="3" t="n">
        <v>45</v>
      </c>
      <c r="BD128" s="3" t="n">
        <v>0</v>
      </c>
      <c r="BE128" t="inlineStr">
        <is>
          <t>NEUTRAL</t>
        </is>
      </c>
      <c r="BF128" t="inlineStr"/>
      <c r="BG128" t="inlineStr">
        <is>
          <t>MA7&gt;MA10, low upper wick</t>
        </is>
      </c>
    </row>
    <row r="129">
      <c r="A129" s="2" t="n">
        <v>46071</v>
      </c>
      <c r="B129" t="inlineStr">
        <is>
          <t>MSHL</t>
        </is>
      </c>
      <c r="C129" t="inlineStr">
        <is>
          <t>Hydropower</t>
        </is>
      </c>
      <c r="D129" t="inlineStr">
        <is>
          <t>Mid Solu Hydropower Company Limited</t>
        </is>
      </c>
      <c r="E129" t="inlineStr">
        <is>
          <t>SELL</t>
        </is>
      </c>
      <c r="F129" t="inlineStr"/>
      <c r="G129" t="inlineStr">
        <is>
          <t>EARLY SELL</t>
        </is>
      </c>
      <c r="H129" t="inlineStr">
        <is>
          <t>DOWN</t>
        </is>
      </c>
      <c r="I129" s="3" t="n">
        <v>45</v>
      </c>
      <c r="J129" s="4" t="n">
        <v>0.45</v>
      </c>
      <c r="K129" s="4" t="n">
        <v>0.49</v>
      </c>
      <c r="L129" s="4" t="n">
        <v>48</v>
      </c>
      <c r="M129" s="5" t="n">
        <v>808.3</v>
      </c>
      <c r="N129" s="6" t="n">
        <v>1403</v>
      </c>
      <c r="O129" s="4" t="n">
        <v>0</v>
      </c>
      <c r="P129" s="4" t="n">
        <v>-1.426829268292684</v>
      </c>
      <c r="Q129" s="4" t="n">
        <v>-0.8220858895705563</v>
      </c>
      <c r="R129" s="4" t="n">
        <v>-1.426829268292684</v>
      </c>
      <c r="S129" s="4" t="n">
        <v>-1.558884423334561</v>
      </c>
      <c r="T129" s="4" t="n">
        <v>-1.905339805825246</v>
      </c>
      <c r="U129" s="4" t="n">
        <v>-1.426829268292684</v>
      </c>
      <c r="V129" s="4" t="n">
        <v>-4.42237199952703</v>
      </c>
      <c r="W129" s="5" t="n">
        <v>813.9714285714286</v>
      </c>
      <c r="X129" s="5" t="n">
        <v>816.08</v>
      </c>
      <c r="Y129" s="5" t="n">
        <v>819.66</v>
      </c>
      <c r="Z129" s="5" t="n">
        <v>823.9733333333332</v>
      </c>
      <c r="AA129" s="5" t="n">
        <v>846</v>
      </c>
      <c r="AB129" s="5" t="n">
        <v>877</v>
      </c>
      <c r="AC129" s="5" t="n">
        <v>808</v>
      </c>
      <c r="AD129" s="5" t="n">
        <v>805</v>
      </c>
      <c r="AE129" s="6" t="n">
        <v>2257.428571428572</v>
      </c>
      <c r="AF129" s="6" t="n">
        <v>2102.333333333333</v>
      </c>
      <c r="AG129" s="4" t="n">
        <v>0</v>
      </c>
      <c r="AH129" s="4" t="n">
        <v>17.97142857142858</v>
      </c>
      <c r="AI129" s="4" t="n">
        <v>2.223361198989059</v>
      </c>
      <c r="AJ129" s="4" t="n">
        <v>20.66666666666667</v>
      </c>
      <c r="AK129" s="4" t="n">
        <v>2.556806466246028</v>
      </c>
      <c r="AL129" t="inlineStr">
        <is>
          <t>NORMAL</t>
        </is>
      </c>
      <c r="AM129" t="inlineStr">
        <is>
          <t>MEDIUM</t>
        </is>
      </c>
      <c r="AN129" s="4" t="n">
        <v>-1.140329182999379</v>
      </c>
      <c r="AO129" s="4" t="n">
        <v>-0.5985922851934443</v>
      </c>
      <c r="AP129" t="inlineStr">
        <is>
          <t>HEALTHY</t>
        </is>
      </c>
      <c r="AQ129" s="4" t="n">
        <v>-1.267857142857146</v>
      </c>
      <c r="AR129" s="4" t="n">
        <v>0.3032654730965459</v>
      </c>
      <c r="AS129" t="inlineStr">
        <is>
          <t>DOWN</t>
        </is>
      </c>
      <c r="AT129" t="b">
        <v>0</v>
      </c>
      <c r="AU129" t="b">
        <v>0</v>
      </c>
      <c r="AV129" s="3" t="n">
        <v>26</v>
      </c>
      <c r="AW129" t="inlineStr">
        <is>
          <t>NEUTRAL</t>
        </is>
      </c>
      <c r="AX129" t="b">
        <v>0</v>
      </c>
      <c r="AY129" t="b">
        <v>1</v>
      </c>
      <c r="AZ129" t="b">
        <v>0</v>
      </c>
      <c r="BA129" t="b">
        <v>0</v>
      </c>
      <c r="BB129" s="3" t="n">
        <v>60</v>
      </c>
      <c r="BC129" s="3" t="n">
        <v>45</v>
      </c>
      <c r="BD129" s="3" t="n">
        <v>0</v>
      </c>
      <c r="BE129" t="inlineStr">
        <is>
          <t>NEUTRAL</t>
        </is>
      </c>
      <c r="BF129" t="inlineStr"/>
      <c r="BG129" t="inlineStr">
        <is>
          <t>low upper wick, absorption</t>
        </is>
      </c>
    </row>
    <row r="130">
      <c r="A130" s="2" t="n">
        <v>46071</v>
      </c>
      <c r="B130" t="inlineStr">
        <is>
          <t>NICL</t>
        </is>
      </c>
      <c r="C130" t="inlineStr">
        <is>
          <t>Non-Life Insurance</t>
        </is>
      </c>
      <c r="D130" t="inlineStr">
        <is>
          <t>Nepal Insurance Company Limited</t>
        </is>
      </c>
      <c r="E130" t="inlineStr">
        <is>
          <t>SELL</t>
        </is>
      </c>
      <c r="F130" t="inlineStr"/>
      <c r="G130" t="inlineStr">
        <is>
          <t>EARLY SELL</t>
        </is>
      </c>
      <c r="H130" t="inlineStr">
        <is>
          <t>DOWN</t>
        </is>
      </c>
      <c r="I130" s="3" t="n">
        <v>45</v>
      </c>
      <c r="J130" s="4" t="n">
        <v>0.45</v>
      </c>
      <c r="K130" s="4" t="n">
        <v>0.49</v>
      </c>
      <c r="L130" s="4" t="n">
        <v>48</v>
      </c>
      <c r="M130" s="5" t="n">
        <v>490</v>
      </c>
      <c r="N130" s="6" t="n">
        <v>19935</v>
      </c>
      <c r="O130" s="4" t="n">
        <v>0</v>
      </c>
      <c r="P130" s="4" t="n">
        <v>-1.80360721442886</v>
      </c>
      <c r="Q130" s="4" t="n">
        <v>-1.010101010101006</v>
      </c>
      <c r="R130" s="4" t="n">
        <v>-3.921568627450978</v>
      </c>
      <c r="S130" s="4" t="n">
        <v>-2.970297029702973</v>
      </c>
      <c r="T130" s="4" t="n">
        <v>-4.780411970462495</v>
      </c>
      <c r="U130" s="4" t="n">
        <v>-4.854368932038833</v>
      </c>
      <c r="V130" s="4" t="n">
        <v>-3.162055335968383</v>
      </c>
      <c r="W130" s="5" t="n">
        <v>495.4285714285714</v>
      </c>
      <c r="X130" s="5" t="n">
        <v>499.46</v>
      </c>
      <c r="Y130" s="5" t="n">
        <v>502.94</v>
      </c>
      <c r="Z130" s="5" t="n">
        <v>505.7166666666666</v>
      </c>
      <c r="AA130" s="5" t="n">
        <v>510</v>
      </c>
      <c r="AB130" s="5" t="n">
        <v>519</v>
      </c>
      <c r="AC130" s="5" t="n">
        <v>486</v>
      </c>
      <c r="AD130" s="5" t="n">
        <v>486</v>
      </c>
      <c r="AE130" s="6" t="n">
        <v>25607.71428571429</v>
      </c>
      <c r="AF130" s="6" t="n">
        <v>19187.13333333334</v>
      </c>
      <c r="AG130" s="4" t="n">
        <v>0</v>
      </c>
      <c r="AH130" s="4" t="n">
        <v>13.22857142857142</v>
      </c>
      <c r="AI130" s="4" t="n">
        <v>2.699708454810487</v>
      </c>
      <c r="AJ130" s="4" t="n">
        <v>11.67999999999999</v>
      </c>
      <c r="AK130" s="4" t="n">
        <v>2.383673469387748</v>
      </c>
      <c r="AL130" t="inlineStr">
        <is>
          <t>NORMAL</t>
        </is>
      </c>
      <c r="AM130" t="inlineStr">
        <is>
          <t>MEDIUM</t>
        </is>
      </c>
      <c r="AN130" s="4" t="n">
        <v>-1.345185418268669</v>
      </c>
      <c r="AO130" s="4" t="n">
        <v>-0.3913186111478101</v>
      </c>
      <c r="AP130" t="inlineStr">
        <is>
          <t>HEALTHY</t>
        </is>
      </c>
      <c r="AQ130" s="4" t="n">
        <v>-1.464285714285711</v>
      </c>
      <c r="AR130" s="4" t="n">
        <v>0.6144005847953216</v>
      </c>
      <c r="AS130" t="inlineStr">
        <is>
          <t>DOWN</t>
        </is>
      </c>
      <c r="AT130" t="b">
        <v>0</v>
      </c>
      <c r="AU130" t="b">
        <v>0</v>
      </c>
      <c r="AV130" s="3" t="n">
        <v>16</v>
      </c>
      <c r="AW130" t="inlineStr">
        <is>
          <t>NEUTRAL</t>
        </is>
      </c>
      <c r="AX130" t="b">
        <v>0</v>
      </c>
      <c r="AY130" t="b">
        <v>1</v>
      </c>
      <c r="AZ130" t="b">
        <v>0</v>
      </c>
      <c r="BA130" t="b">
        <v>0</v>
      </c>
      <c r="BB130" s="3" t="n">
        <v>40</v>
      </c>
      <c r="BC130" s="3" t="n">
        <v>45</v>
      </c>
      <c r="BD130" s="3" t="n">
        <v>0</v>
      </c>
      <c r="BE130" t="inlineStr">
        <is>
          <t>NEUTRAL</t>
        </is>
      </c>
      <c r="BF130" t="inlineStr"/>
      <c r="BG130" t="inlineStr">
        <is>
          <t>low upper wick, absorption</t>
        </is>
      </c>
    </row>
    <row r="131">
      <c r="A131" s="2" t="n">
        <v>46071</v>
      </c>
      <c r="B131" t="inlineStr">
        <is>
          <t>NMB50</t>
        </is>
      </c>
      <c r="C131" t="inlineStr">
        <is>
          <t>Mutual Fund</t>
        </is>
      </c>
      <c r="D131" t="inlineStr">
        <is>
          <t>NMB 50</t>
        </is>
      </c>
      <c r="E131" t="inlineStr">
        <is>
          <t>SELL</t>
        </is>
      </c>
      <c r="F131" t="inlineStr"/>
      <c r="G131" t="inlineStr">
        <is>
          <t>EARLY SELL</t>
        </is>
      </c>
      <c r="H131" t="inlineStr">
        <is>
          <t>DOWN</t>
        </is>
      </c>
      <c r="I131" s="3" t="n">
        <v>45</v>
      </c>
      <c r="J131" s="4" t="n">
        <v>0.45</v>
      </c>
      <c r="K131" s="4" t="n">
        <v>0.49</v>
      </c>
      <c r="L131" s="4" t="n">
        <v>48</v>
      </c>
      <c r="M131" s="5" t="n">
        <v>10.17</v>
      </c>
      <c r="N131" s="6" t="n">
        <v>990</v>
      </c>
      <c r="O131" s="4" t="n">
        <v>0</v>
      </c>
      <c r="P131" s="4" t="n">
        <v>-2.67942583732057</v>
      </c>
      <c r="Q131" s="4" t="n">
        <v>-0.8771929824561431</v>
      </c>
      <c r="R131" s="4" t="n">
        <v>-3.142857142857147</v>
      </c>
      <c r="S131" s="4" t="n">
        <v>-2.211538461538465</v>
      </c>
      <c r="T131" s="4" t="n">
        <v>-1.73913043478261</v>
      </c>
      <c r="U131" s="4" t="n">
        <v>-5.658627087198509</v>
      </c>
      <c r="V131" s="4" t="n">
        <v>-3.142857142857147</v>
      </c>
      <c r="W131" s="5" t="n">
        <v>10.30285714285714</v>
      </c>
      <c r="X131" s="5" t="n">
        <v>10.338</v>
      </c>
      <c r="Y131" s="5" t="n">
        <v>10.37466666666667</v>
      </c>
      <c r="Z131" s="5" t="n">
        <v>10.38033333333333</v>
      </c>
      <c r="AA131" s="5" t="n">
        <v>10.51</v>
      </c>
      <c r="AB131" s="5" t="n">
        <v>10.61</v>
      </c>
      <c r="AC131" s="5" t="n">
        <v>10.07</v>
      </c>
      <c r="AD131" s="5" t="n">
        <v>10.07</v>
      </c>
      <c r="AE131" s="6" t="n">
        <v>10421.14285714286</v>
      </c>
      <c r="AF131" s="6" t="n">
        <v>6815.4</v>
      </c>
      <c r="AG131" s="4" t="n">
        <v>0</v>
      </c>
      <c r="AH131" s="4" t="n">
        <v>0.2771428571428568</v>
      </c>
      <c r="AI131" s="4" t="n">
        <v>2.725101840145817</v>
      </c>
      <c r="AJ131" s="4" t="n">
        <v>0.2159999999999997</v>
      </c>
      <c r="AK131" s="4" t="n">
        <v>2.123893805309522</v>
      </c>
      <c r="AL131" t="inlineStr">
        <is>
          <t>NORMAL</t>
        </is>
      </c>
      <c r="AM131" t="inlineStr">
        <is>
          <t>MEDIUM</t>
        </is>
      </c>
      <c r="AN131" s="4" t="n">
        <v>-1.006499007938496</v>
      </c>
      <c r="AO131" s="4" t="n">
        <v>-0.502357157889975</v>
      </c>
      <c r="AP131" t="inlineStr">
        <is>
          <t>HEALTHY</t>
        </is>
      </c>
      <c r="AQ131" s="4" t="n">
        <v>-0.0324999999999997</v>
      </c>
      <c r="AR131" s="4" t="n">
        <v>0.2828983328778374</v>
      </c>
      <c r="AS131" t="inlineStr">
        <is>
          <t>DOWN</t>
        </is>
      </c>
      <c r="AT131" t="b">
        <v>0</v>
      </c>
      <c r="AU131" t="b">
        <v>0</v>
      </c>
      <c r="AV131" s="3" t="n">
        <v>35</v>
      </c>
      <c r="AW131" t="inlineStr">
        <is>
          <t>NEUTRAL</t>
        </is>
      </c>
      <c r="AX131" t="b">
        <v>0</v>
      </c>
      <c r="AY131" t="b">
        <v>1</v>
      </c>
      <c r="AZ131" t="b">
        <v>0</v>
      </c>
      <c r="BA131" t="b">
        <v>0</v>
      </c>
      <c r="BB131" s="3" t="n">
        <v>60</v>
      </c>
      <c r="BC131" s="3" t="n">
        <v>25</v>
      </c>
      <c r="BD131" s="3" t="n">
        <v>30</v>
      </c>
      <c r="BE131" t="inlineStr">
        <is>
          <t>NEUTRAL</t>
        </is>
      </c>
      <c r="BF131" t="inlineStr"/>
      <c r="BG131" t="inlineStr">
        <is>
          <t>low upper wick, absorption</t>
        </is>
      </c>
    </row>
    <row r="132">
      <c r="A132" s="2" t="n">
        <v>46071</v>
      </c>
      <c r="B132" t="inlineStr">
        <is>
          <t>PRIN</t>
        </is>
      </c>
      <c r="C132" t="inlineStr">
        <is>
          <t>Non-Life Insurance</t>
        </is>
      </c>
      <c r="D132" t="inlineStr">
        <is>
          <t>Prabhu Insurance Company Limited</t>
        </is>
      </c>
      <c r="E132" t="inlineStr">
        <is>
          <t>SELL</t>
        </is>
      </c>
      <c r="F132" t="inlineStr"/>
      <c r="G132" t="inlineStr">
        <is>
          <t>EARLY SELL</t>
        </is>
      </c>
      <c r="H132" t="inlineStr">
        <is>
          <t>DOWN</t>
        </is>
      </c>
      <c r="I132" s="3" t="n">
        <v>45</v>
      </c>
      <c r="J132" s="4" t="n">
        <v>0.45</v>
      </c>
      <c r="K132" s="4" t="n">
        <v>0.49</v>
      </c>
      <c r="L132" s="4" t="n">
        <v>48</v>
      </c>
      <c r="M132" s="5" t="n">
        <v>703.2</v>
      </c>
      <c r="N132" s="6" t="n">
        <v>19382</v>
      </c>
      <c r="O132" s="4" t="n">
        <v>0</v>
      </c>
      <c r="P132" s="4" t="n">
        <v>-2.197496522948539</v>
      </c>
      <c r="Q132" s="4" t="n">
        <v>-2.684749515637974</v>
      </c>
      <c r="R132" s="4" t="n">
        <v>-3.140495867768589</v>
      </c>
      <c r="S132" s="4" t="n">
        <v>-1.097046413502101</v>
      </c>
      <c r="T132" s="4" t="n">
        <v>-4.196185286103537</v>
      </c>
      <c r="U132" s="4" t="n">
        <v>-3.406593406593406</v>
      </c>
      <c r="V132" s="4" t="n">
        <v>2.957540263543201</v>
      </c>
      <c r="W132" s="5" t="n">
        <v>711.2857142857143</v>
      </c>
      <c r="X132" s="5" t="n">
        <v>715.88</v>
      </c>
      <c r="Y132" s="5" t="n">
        <v>718.7266666666667</v>
      </c>
      <c r="Z132" s="5" t="n">
        <v>716.2833333333333</v>
      </c>
      <c r="AA132" s="5" t="n">
        <v>737</v>
      </c>
      <c r="AB132" s="5" t="n">
        <v>763.4</v>
      </c>
      <c r="AC132" s="5" t="n">
        <v>692.6</v>
      </c>
      <c r="AD132" s="5" t="n">
        <v>692.6</v>
      </c>
      <c r="AE132" s="6" t="n">
        <v>24618.28571428571</v>
      </c>
      <c r="AF132" s="6" t="n">
        <v>19407.33333333333</v>
      </c>
      <c r="AG132" s="4" t="n">
        <v>0</v>
      </c>
      <c r="AH132" s="4" t="n">
        <v>26.58571428571429</v>
      </c>
      <c r="AI132" s="4" t="n">
        <v>3.780676092962777</v>
      </c>
      <c r="AJ132" s="4" t="n">
        <v>27.42</v>
      </c>
      <c r="AK132" s="4" t="n">
        <v>3.899317406143338</v>
      </c>
      <c r="AL132" t="inlineStr">
        <is>
          <t>HIGH</t>
        </is>
      </c>
      <c r="AM132" t="inlineStr">
        <is>
          <t>SMALL</t>
        </is>
      </c>
      <c r="AN132" s="4" t="n">
        <v>-0.8128716688589126</v>
      </c>
      <c r="AO132" s="4" t="n">
        <v>-0.4111870634155071</v>
      </c>
      <c r="AP132" t="inlineStr">
        <is>
          <t>HEALTHY</t>
        </is>
      </c>
      <c r="AQ132" s="4" t="n">
        <v>-0.4142857142856839</v>
      </c>
      <c r="AR132" s="4" t="n">
        <v>0.008094944750317364</v>
      </c>
      <c r="AS132" t="inlineStr">
        <is>
          <t>DOWN</t>
        </is>
      </c>
      <c r="AT132" t="b">
        <v>0</v>
      </c>
      <c r="AU132" t="b">
        <v>0</v>
      </c>
      <c r="AV132" s="3" t="n">
        <v>15</v>
      </c>
      <c r="AW132" t="inlineStr">
        <is>
          <t>NEUTRAL</t>
        </is>
      </c>
      <c r="AX132" t="b">
        <v>0</v>
      </c>
      <c r="AY132" t="b">
        <v>1</v>
      </c>
      <c r="AZ132" t="b">
        <v>0</v>
      </c>
      <c r="BA132" t="b">
        <v>0</v>
      </c>
      <c r="BB132" s="3" t="n">
        <v>20</v>
      </c>
      <c r="BC132" s="3" t="n">
        <v>45</v>
      </c>
      <c r="BD132" s="3" t="n">
        <v>0</v>
      </c>
      <c r="BE132" t="inlineStr">
        <is>
          <t>NEUTRAL</t>
        </is>
      </c>
      <c r="BF132" t="inlineStr"/>
      <c r="BG132" t="inlineStr">
        <is>
          <t>low upper wick, absorption</t>
        </is>
      </c>
    </row>
    <row r="133">
      <c r="A133" s="2" t="n">
        <v>46071</v>
      </c>
      <c r="B133" t="inlineStr">
        <is>
          <t>SHINE</t>
        </is>
      </c>
      <c r="C133" t="inlineStr">
        <is>
          <t>Development Bank</t>
        </is>
      </c>
      <c r="D133" t="inlineStr">
        <is>
          <t>Shine Resunga Development Bank Limited</t>
        </is>
      </c>
      <c r="E133" t="inlineStr">
        <is>
          <t>SELL</t>
        </is>
      </c>
      <c r="F133" t="inlineStr"/>
      <c r="G133" t="inlineStr">
        <is>
          <t>EARLY SELL</t>
        </is>
      </c>
      <c r="H133" t="inlineStr">
        <is>
          <t>DOWN</t>
        </is>
      </c>
      <c r="I133" s="3" t="n">
        <v>45</v>
      </c>
      <c r="J133" s="4" t="n">
        <v>0.45</v>
      </c>
      <c r="K133" s="4" t="n">
        <v>0.49</v>
      </c>
      <c r="L133" s="4" t="n">
        <v>48</v>
      </c>
      <c r="M133" s="5" t="n">
        <v>403.5</v>
      </c>
      <c r="N133" s="6" t="n">
        <v>29362</v>
      </c>
      <c r="O133" s="4" t="n">
        <v>0</v>
      </c>
      <c r="P133" s="4" t="n">
        <v>-0.8355861391005082</v>
      </c>
      <c r="Q133" s="4" t="n">
        <v>1.203912716328071</v>
      </c>
      <c r="R133" s="4" t="n">
        <v>-0.5667816658452507</v>
      </c>
      <c r="S133" s="4" t="n">
        <v>0.1240694789081953</v>
      </c>
      <c r="T133" s="4" t="n">
        <v>-1.824817518248179</v>
      </c>
      <c r="U133" s="4" t="n">
        <v>-2.300242130750607</v>
      </c>
      <c r="V133" s="4" t="n">
        <v>0.8750000000000036</v>
      </c>
      <c r="W133" s="5" t="n">
        <v>402.9571428571429</v>
      </c>
      <c r="X133" s="5" t="n">
        <v>403</v>
      </c>
      <c r="Y133" s="5" t="n">
        <v>404.3533333333334</v>
      </c>
      <c r="Z133" s="5" t="n">
        <v>406.2733333333334</v>
      </c>
      <c r="AA133" s="5" t="n">
        <v>415.9</v>
      </c>
      <c r="AB133" s="5" t="n">
        <v>417</v>
      </c>
      <c r="AC133" s="5" t="n">
        <v>392.8</v>
      </c>
      <c r="AD133" s="5" t="n">
        <v>392.8</v>
      </c>
      <c r="AE133" s="6" t="n">
        <v>44375.14285714286</v>
      </c>
      <c r="AF133" s="6" t="n">
        <v>33957.4</v>
      </c>
      <c r="AG133" s="4" t="n">
        <v>0</v>
      </c>
      <c r="AH133" s="4" t="n">
        <v>10.34285714285713</v>
      </c>
      <c r="AI133" s="4" t="n">
        <v>2.563285537263223</v>
      </c>
      <c r="AJ133" s="4" t="n">
        <v>9.106666666666657</v>
      </c>
      <c r="AK133" s="4" t="n">
        <v>2.256918628665832</v>
      </c>
      <c r="AL133" t="inlineStr">
        <is>
          <t>NORMAL</t>
        </is>
      </c>
      <c r="AM133" t="inlineStr">
        <is>
          <t>MEDIUM</t>
        </is>
      </c>
      <c r="AN133" s="4" t="n">
        <v>0.1186509723976718</v>
      </c>
      <c r="AO133" s="4" t="n">
        <v>-0.5340868187694336</v>
      </c>
      <c r="AP133" t="inlineStr">
        <is>
          <t>HEALTHY</t>
        </is>
      </c>
      <c r="AQ133" s="4" t="n">
        <v>0.7321428571428713</v>
      </c>
      <c r="AR133" s="4" t="n">
        <v>0.1195005573375188</v>
      </c>
      <c r="AS133" t="inlineStr">
        <is>
          <t>NOISY</t>
        </is>
      </c>
      <c r="AT133" t="b">
        <v>0</v>
      </c>
      <c r="AU133" t="b">
        <v>0</v>
      </c>
      <c r="AV133" s="3" t="n">
        <v>24</v>
      </c>
      <c r="AW133" t="inlineStr">
        <is>
          <t>NEUTRAL</t>
        </is>
      </c>
      <c r="AX133" t="b">
        <v>0</v>
      </c>
      <c r="AY133" t="b">
        <v>1</v>
      </c>
      <c r="AZ133" t="b">
        <v>0</v>
      </c>
      <c r="BA133" t="b">
        <v>0</v>
      </c>
      <c r="BB133" s="3" t="n">
        <v>80</v>
      </c>
      <c r="BC133" s="3" t="n">
        <v>25</v>
      </c>
      <c r="BD133" s="3" t="n">
        <v>0</v>
      </c>
      <c r="BE133" t="inlineStr">
        <is>
          <t>ACCUMULATION</t>
        </is>
      </c>
      <c r="BF133" t="inlineStr">
        <is>
          <t>VolAvg5&gt;VolAvg20, tight range, body&lt;40%, Close&gt;VWAP</t>
        </is>
      </c>
      <c r="BG133" t="inlineStr">
        <is>
          <t>near 7D breakout, low upper wick, absorption, sentiment:accumulation</t>
        </is>
      </c>
    </row>
    <row r="134">
      <c r="A134" s="2" t="n">
        <v>46071</v>
      </c>
      <c r="B134" t="inlineStr">
        <is>
          <t>SHLB</t>
        </is>
      </c>
      <c r="C134" t="inlineStr">
        <is>
          <t>Microfinance</t>
        </is>
      </c>
      <c r="D134" t="inlineStr">
        <is>
          <t>Shrijanshil Laghubitta Bittiya Sanstha Limited</t>
        </is>
      </c>
      <c r="E134" t="inlineStr">
        <is>
          <t>SELL</t>
        </is>
      </c>
      <c r="F134" t="inlineStr"/>
      <c r="G134" t="inlineStr">
        <is>
          <t>EARLY SELL</t>
        </is>
      </c>
      <c r="H134" t="inlineStr">
        <is>
          <t>DOWN</t>
        </is>
      </c>
      <c r="I134" s="3" t="n">
        <v>45</v>
      </c>
      <c r="J134" s="4" t="n">
        <v>0.45</v>
      </c>
      <c r="K134" s="4" t="n">
        <v>0.49</v>
      </c>
      <c r="L134" s="4" t="n">
        <v>48</v>
      </c>
      <c r="M134" s="5" t="n">
        <v>1582</v>
      </c>
      <c r="N134" s="6" t="n">
        <v>454</v>
      </c>
      <c r="O134" s="4" t="n">
        <v>0</v>
      </c>
      <c r="P134" s="4" t="n">
        <v>-1.001251564455574</v>
      </c>
      <c r="Q134" s="4" t="n">
        <v>-1.794028183003293</v>
      </c>
      <c r="R134" s="4" t="n">
        <v>-3.063725490196079</v>
      </c>
      <c r="S134" s="4" t="n">
        <v>-2.885205647636591</v>
      </c>
      <c r="T134" s="4" t="n">
        <v>-5.098980203959213</v>
      </c>
      <c r="U134" s="4" t="n">
        <v>-7.050528789659227</v>
      </c>
      <c r="V134" s="4" t="n">
        <v>-0.1892744479495279</v>
      </c>
      <c r="W134" s="5" t="n">
        <v>1591.014285714286</v>
      </c>
      <c r="X134" s="5" t="n">
        <v>1603.33</v>
      </c>
      <c r="Y134" s="5" t="n">
        <v>1620.673333333333</v>
      </c>
      <c r="Z134" s="5" t="n">
        <v>1623.776666666667</v>
      </c>
      <c r="AA134" s="5" t="n">
        <v>1635</v>
      </c>
      <c r="AB134" s="5" t="n">
        <v>1694.9</v>
      </c>
      <c r="AC134" s="5" t="n">
        <v>1560</v>
      </c>
      <c r="AD134" s="5" t="n">
        <v>1560</v>
      </c>
      <c r="AE134" s="6" t="n">
        <v>613.4285714285714</v>
      </c>
      <c r="AF134" s="6" t="n">
        <v>649.8666666666667</v>
      </c>
      <c r="AG134" s="4" t="n">
        <v>0.3181818181818182</v>
      </c>
      <c r="AH134" s="4" t="n">
        <v>38.84285714285716</v>
      </c>
      <c r="AI134" s="4" t="n">
        <v>2.455300704352537</v>
      </c>
      <c r="AJ134" s="4" t="n">
        <v>40.83333333333336</v>
      </c>
      <c r="AK134" s="4" t="n">
        <v>2.581120943952802</v>
      </c>
      <c r="AL134" t="inlineStr">
        <is>
          <t>NORMAL</t>
        </is>
      </c>
      <c r="AM134" t="inlineStr">
        <is>
          <t>MEDIUM</t>
        </is>
      </c>
      <c r="AN134" s="4" t="n">
        <v>-0.5987282293511278</v>
      </c>
      <c r="AO134" s="4" t="n">
        <v>-0.3873370171974081</v>
      </c>
      <c r="AP134" t="inlineStr">
        <is>
          <t>HEALTHY</t>
        </is>
      </c>
      <c r="AQ134" s="4" t="n">
        <v>-2.389285714285684</v>
      </c>
      <c r="AR134" s="4" t="n">
        <v>0.1175275777965914</v>
      </c>
      <c r="AS134" t="inlineStr">
        <is>
          <t>DOWN</t>
        </is>
      </c>
      <c r="AT134" t="b">
        <v>0</v>
      </c>
      <c r="AU134" t="b">
        <v>0</v>
      </c>
      <c r="AV134" s="3" t="n">
        <v>18</v>
      </c>
      <c r="AW134" t="inlineStr">
        <is>
          <t>NEUTRAL</t>
        </is>
      </c>
      <c r="AX134" t="b">
        <v>0</v>
      </c>
      <c r="AY134" t="b">
        <v>1</v>
      </c>
      <c r="AZ134" t="b">
        <v>0</v>
      </c>
      <c r="BA134" t="b">
        <v>0</v>
      </c>
      <c r="BB134" s="3" t="n">
        <v>40</v>
      </c>
      <c r="BC134" s="3" t="n">
        <v>25</v>
      </c>
      <c r="BD134" s="3" t="n">
        <v>0</v>
      </c>
      <c r="BE134" t="inlineStr">
        <is>
          <t>NEUTRAL</t>
        </is>
      </c>
      <c r="BF134" t="inlineStr"/>
      <c r="BG134" t="inlineStr">
        <is>
          <t>absorption</t>
        </is>
      </c>
    </row>
    <row r="135">
      <c r="A135" s="2" t="n">
        <v>46071</v>
      </c>
      <c r="B135" t="inlineStr">
        <is>
          <t>UNLB</t>
        </is>
      </c>
      <c r="C135" t="inlineStr">
        <is>
          <t>Microfinance</t>
        </is>
      </c>
      <c r="D135" t="inlineStr">
        <is>
          <t>Unique Nepal Laghubitta Bittiya Sanstha Limited</t>
        </is>
      </c>
      <c r="E135" t="inlineStr">
        <is>
          <t>SELL</t>
        </is>
      </c>
      <c r="F135" t="inlineStr"/>
      <c r="G135" t="inlineStr">
        <is>
          <t>EARLY SELL</t>
        </is>
      </c>
      <c r="H135" t="inlineStr">
        <is>
          <t>DOWN</t>
        </is>
      </c>
      <c r="I135" s="3" t="n">
        <v>45</v>
      </c>
      <c r="J135" s="4" t="n">
        <v>0.45</v>
      </c>
      <c r="K135" s="4" t="n">
        <v>0.48</v>
      </c>
      <c r="L135" s="4" t="n">
        <v>48</v>
      </c>
      <c r="M135" s="5" t="n">
        <v>1850</v>
      </c>
      <c r="N135" s="6" t="n">
        <v>649</v>
      </c>
      <c r="O135" s="4" t="n">
        <v>0</v>
      </c>
      <c r="P135" s="4" t="n">
        <v>0.1624255549539821</v>
      </c>
      <c r="Q135" s="4" t="n">
        <v>-0.2695417789757459</v>
      </c>
      <c r="R135" s="4" t="n">
        <v>-1.43846563665424</v>
      </c>
      <c r="S135" s="4" t="n">
        <v>-0.5376344086021501</v>
      </c>
      <c r="T135" s="4" t="n">
        <v>-3.645833333333337</v>
      </c>
      <c r="U135" s="4" t="n">
        <v>-4.095386210471752</v>
      </c>
      <c r="V135" s="4" t="n">
        <v>-3.595622720166758</v>
      </c>
      <c r="W135" s="5" t="n">
        <v>1853.571428571429</v>
      </c>
      <c r="X135" s="5" t="n">
        <v>1859.6</v>
      </c>
      <c r="Y135" s="5" t="n">
        <v>1868.766666666667</v>
      </c>
      <c r="Z135" s="5" t="n">
        <v>1884.596666666667</v>
      </c>
      <c r="AA135" s="5" t="n">
        <v>1880</v>
      </c>
      <c r="AB135" s="5" t="n">
        <v>1924</v>
      </c>
      <c r="AC135" s="5" t="n">
        <v>1821.7</v>
      </c>
      <c r="AD135" s="5" t="n">
        <v>1821.7</v>
      </c>
      <c r="AE135" s="6" t="n">
        <v>659.1428571428571</v>
      </c>
      <c r="AF135" s="6" t="n">
        <v>671</v>
      </c>
      <c r="AG135" s="4" t="n">
        <v>0</v>
      </c>
      <c r="AH135" s="4" t="n">
        <v>23.79999999999999</v>
      </c>
      <c r="AI135" s="4" t="n">
        <v>1.286486486486485</v>
      </c>
      <c r="AJ135" s="4" t="n">
        <v>30.54666666666666</v>
      </c>
      <c r="AK135" s="4" t="n">
        <v>1.65117117117117</v>
      </c>
      <c r="AL135" t="inlineStr">
        <is>
          <t>LOW</t>
        </is>
      </c>
      <c r="AM135" t="inlineStr">
        <is>
          <t>BIG</t>
        </is>
      </c>
      <c r="AN135" s="4" t="n">
        <v>-0.2900448018465107</v>
      </c>
      <c r="AO135" s="4" t="n">
        <v>-0.02473903337010721</v>
      </c>
      <c r="AP135" t="inlineStr">
        <is>
          <t>HEALTHY</t>
        </is>
      </c>
      <c r="AQ135" s="4" t="n">
        <v>-3.571428571428451</v>
      </c>
      <c r="AR135" s="4" t="n">
        <v>0.3925879396984924</v>
      </c>
      <c r="AS135" t="inlineStr">
        <is>
          <t>DOWN</t>
        </is>
      </c>
      <c r="AT135" t="b">
        <v>0</v>
      </c>
      <c r="AU135" t="b">
        <v>0</v>
      </c>
      <c r="AV135" s="3" t="n">
        <v>1</v>
      </c>
      <c r="AW135" t="inlineStr">
        <is>
          <t>NEUTRAL</t>
        </is>
      </c>
      <c r="AX135" t="b">
        <v>0</v>
      </c>
      <c r="AY135" t="b">
        <v>0</v>
      </c>
      <c r="AZ135" t="b">
        <v>1</v>
      </c>
      <c r="BA135" t="b">
        <v>0</v>
      </c>
      <c r="BB135" s="3" t="n">
        <v>40</v>
      </c>
      <c r="BC135" s="3" t="n">
        <v>25</v>
      </c>
      <c r="BD135" s="3" t="n">
        <v>0</v>
      </c>
      <c r="BE135" t="inlineStr">
        <is>
          <t>NEUTRAL</t>
        </is>
      </c>
      <c r="BF135" t="inlineStr"/>
      <c r="BG135" t="inlineStr">
        <is>
          <t>near 7D breakout, low upper wick, follow-through</t>
        </is>
      </c>
    </row>
    <row r="136">
      <c r="A136" s="2" t="n">
        <v>46071</v>
      </c>
      <c r="B136" t="inlineStr">
        <is>
          <t>AHPC</t>
        </is>
      </c>
      <c r="C136" t="inlineStr">
        <is>
          <t>Hydropower</t>
        </is>
      </c>
      <c r="D136" t="inlineStr">
        <is>
          <t>Arun Valley Hydropower Development Company Limited</t>
        </is>
      </c>
      <c r="E136" t="inlineStr">
        <is>
          <t>HOLD</t>
        </is>
      </c>
      <c r="F136" t="inlineStr"/>
      <c r="G136" t="inlineStr"/>
      <c r="H136" t="inlineStr">
        <is>
          <t>NEUTRAL</t>
        </is>
      </c>
      <c r="I136" s="3" t="n">
        <v>45</v>
      </c>
      <c r="J136" s="4" t="n">
        <v>0.45</v>
      </c>
      <c r="K136" s="4" t="n">
        <v>0.43</v>
      </c>
      <c r="L136" s="4" t="n">
        <v>47</v>
      </c>
      <c r="M136" s="5" t="n">
        <v>275.9</v>
      </c>
      <c r="N136" s="6" t="n">
        <v>375967</v>
      </c>
      <c r="O136" s="4" t="n">
        <v>0</v>
      </c>
      <c r="P136" s="4" t="n">
        <v>-1.499464476972523</v>
      </c>
      <c r="Q136" s="4" t="n">
        <v>-7.416107382550341</v>
      </c>
      <c r="R136" s="4" t="n">
        <v>0.1815541031227275</v>
      </c>
      <c r="S136" s="4" t="n">
        <v>4.507575757575744</v>
      </c>
      <c r="T136" s="4" t="n">
        <v>2.565055762081769</v>
      </c>
      <c r="U136" s="4" t="n">
        <v>2.794336810730247</v>
      </c>
      <c r="V136" s="4" t="n">
        <v>-0.5407354001441989</v>
      </c>
      <c r="W136" s="5" t="n">
        <v>285.4714285714286</v>
      </c>
      <c r="X136" s="5" t="n">
        <v>281.28</v>
      </c>
      <c r="Y136" s="5" t="n">
        <v>276.9066666666666</v>
      </c>
      <c r="Z136" s="5" t="n">
        <v>270.4866666666666</v>
      </c>
      <c r="AA136" s="5" t="n">
        <v>303.9</v>
      </c>
      <c r="AB136" s="5" t="n">
        <v>303.9</v>
      </c>
      <c r="AC136" s="5" t="n">
        <v>271.1</v>
      </c>
      <c r="AD136" s="5" t="n">
        <v>261</v>
      </c>
      <c r="AE136" s="6" t="n">
        <v>588742.4285714285</v>
      </c>
      <c r="AF136" s="6" t="n">
        <v>371873.2666666667</v>
      </c>
      <c r="AG136" s="4" t="n">
        <v>0.1578947368421066</v>
      </c>
      <c r="AH136" s="4" t="n">
        <v>13.9142857142857</v>
      </c>
      <c r="AI136" s="4" t="n">
        <v>5.043235126598641</v>
      </c>
      <c r="AJ136" s="4" t="n">
        <v>11.62666666666666</v>
      </c>
      <c r="AK136" s="4" t="n">
        <v>4.214087229672568</v>
      </c>
      <c r="AL136" t="inlineStr">
        <is>
          <t>HIGH</t>
        </is>
      </c>
      <c r="AM136" t="inlineStr">
        <is>
          <t>SMALL</t>
        </is>
      </c>
      <c r="AN136" s="4" t="n">
        <v>-0.9983116294164047</v>
      </c>
      <c r="AO136" s="4" t="n">
        <v>-0.4973439359629427</v>
      </c>
      <c r="AP136" t="inlineStr">
        <is>
          <t>HEALTHY</t>
        </is>
      </c>
      <c r="AQ136" s="4" t="n">
        <v>-2.407142857142858</v>
      </c>
      <c r="AR136" s="4" t="n">
        <v>0.2941638131549917</v>
      </c>
      <c r="AS136" t="inlineStr">
        <is>
          <t>DOWN</t>
        </is>
      </c>
      <c r="AT136" t="b">
        <v>0</v>
      </c>
      <c r="AU136" t="b">
        <v>0</v>
      </c>
      <c r="AV136" s="3" t="n">
        <v>25</v>
      </c>
      <c r="AW136" t="inlineStr">
        <is>
          <t>DIVERGENCE</t>
        </is>
      </c>
      <c r="AX136" t="b">
        <v>0</v>
      </c>
      <c r="AY136" t="b">
        <v>0</v>
      </c>
      <c r="AZ136" t="b">
        <v>0</v>
      </c>
      <c r="BA136" t="b">
        <v>0</v>
      </c>
      <c r="BB136" s="3" t="n">
        <v>40</v>
      </c>
      <c r="BC136" s="3" t="n">
        <v>45</v>
      </c>
      <c r="BD136" s="3" t="n">
        <v>0</v>
      </c>
      <c r="BE136" t="inlineStr">
        <is>
          <t>NEUTRAL</t>
        </is>
      </c>
      <c r="BF136" t="inlineStr"/>
      <c r="BG136" t="inlineStr">
        <is>
          <t>MA7&gt;MA10, low upper wick, vol-price divergence</t>
        </is>
      </c>
    </row>
    <row r="137">
      <c r="A137" s="2" t="n">
        <v>46071</v>
      </c>
      <c r="B137" t="inlineStr">
        <is>
          <t>HURJA</t>
        </is>
      </c>
      <c r="C137" t="inlineStr">
        <is>
          <t>Hydropower</t>
        </is>
      </c>
      <c r="D137" t="inlineStr">
        <is>
          <t>Himalaya Urja Bikas Company Limited</t>
        </is>
      </c>
      <c r="E137" t="inlineStr">
        <is>
          <t>HOLD</t>
        </is>
      </c>
      <c r="F137" t="inlineStr"/>
      <c r="G137" t="inlineStr"/>
      <c r="H137" t="inlineStr">
        <is>
          <t>NEUTRAL</t>
        </is>
      </c>
      <c r="I137" s="3" t="n">
        <v>45</v>
      </c>
      <c r="J137" s="4" t="n">
        <v>0.45</v>
      </c>
      <c r="K137" s="4" t="n">
        <v>0.43</v>
      </c>
      <c r="L137" s="4" t="n">
        <v>47</v>
      </c>
      <c r="M137" s="5" t="n">
        <v>263</v>
      </c>
      <c r="N137" s="6" t="n">
        <v>429569</v>
      </c>
      <c r="O137" s="4" t="n">
        <v>0</v>
      </c>
      <c r="P137" s="4" t="n">
        <v>-3.023598820058992</v>
      </c>
      <c r="Q137" s="4" t="n">
        <v>-6.505510131532177</v>
      </c>
      <c r="R137" s="4" t="n">
        <v>1.309707241910618</v>
      </c>
      <c r="S137" s="4" t="n">
        <v>7.478545157335525</v>
      </c>
      <c r="T137" s="4" t="n">
        <v>12.29718189581554</v>
      </c>
      <c r="U137" s="4" t="n">
        <v>13.60691144708424</v>
      </c>
      <c r="V137" s="4" t="n">
        <v>17.14922048997774</v>
      </c>
      <c r="W137" s="5" t="n">
        <v>271.6</v>
      </c>
      <c r="X137" s="5" t="n">
        <v>265.99</v>
      </c>
      <c r="Y137" s="5" t="n">
        <v>260.1066666666667</v>
      </c>
      <c r="Z137" s="5" t="n">
        <v>244.0966666666667</v>
      </c>
      <c r="AA137" s="5" t="n">
        <v>295</v>
      </c>
      <c r="AB137" s="5" t="n">
        <v>295</v>
      </c>
      <c r="AC137" s="5" t="n">
        <v>259.9</v>
      </c>
      <c r="AD137" s="5" t="n">
        <v>230.6</v>
      </c>
      <c r="AE137" s="6" t="n">
        <v>703160.4285714285</v>
      </c>
      <c r="AF137" s="6" t="n">
        <v>510927.9333333333</v>
      </c>
      <c r="AG137" s="4" t="n">
        <v>0.08235294117646925</v>
      </c>
      <c r="AH137" s="4" t="n">
        <v>15.94285714285714</v>
      </c>
      <c r="AI137" s="4" t="n">
        <v>6.061922868006492</v>
      </c>
      <c r="AJ137" s="4" t="n">
        <v>15.166</v>
      </c>
      <c r="AK137" s="4" t="n">
        <v>5.766539923954348</v>
      </c>
      <c r="AL137" t="inlineStr">
        <is>
          <t>HIGH</t>
        </is>
      </c>
      <c r="AM137" t="inlineStr">
        <is>
          <t>SMALL</t>
        </is>
      </c>
      <c r="AN137" s="4" t="n">
        <v>-1.04852062494791</v>
      </c>
      <c r="AO137" s="4" t="n">
        <v>-1.130810520720179</v>
      </c>
      <c r="AP137" t="inlineStr">
        <is>
          <t>HEALTHY</t>
        </is>
      </c>
      <c r="AQ137" s="4" t="n">
        <v>-1.485714285714271</v>
      </c>
      <c r="AR137" s="4" t="n">
        <v>0.1531208856548262</v>
      </c>
      <c r="AS137" t="inlineStr">
        <is>
          <t>DOWN</t>
        </is>
      </c>
      <c r="AT137" t="b">
        <v>0</v>
      </c>
      <c r="AU137" t="b">
        <v>0</v>
      </c>
      <c r="AV137" s="3" t="n">
        <v>27</v>
      </c>
      <c r="AW137" t="inlineStr">
        <is>
          <t>DIVERGENCE</t>
        </is>
      </c>
      <c r="AX137" t="b">
        <v>0</v>
      </c>
      <c r="AY137" t="b">
        <v>0</v>
      </c>
      <c r="AZ137" t="b">
        <v>0</v>
      </c>
      <c r="BA137" t="b">
        <v>0</v>
      </c>
      <c r="BB137" s="3" t="n">
        <v>40</v>
      </c>
      <c r="BC137" s="3" t="n">
        <v>45</v>
      </c>
      <c r="BD137" s="3" t="n">
        <v>0</v>
      </c>
      <c r="BE137" t="inlineStr">
        <is>
          <t>NEUTRAL</t>
        </is>
      </c>
      <c r="BF137" t="inlineStr"/>
      <c r="BG137" t="inlineStr">
        <is>
          <t>MA7&gt;MA10, low upper wick, vol-price divergence</t>
        </is>
      </c>
    </row>
    <row r="138">
      <c r="A138" s="2" t="n">
        <v>46071</v>
      </c>
      <c r="B138" t="inlineStr">
        <is>
          <t>KKHC</t>
        </is>
      </c>
      <c r="C138" t="inlineStr">
        <is>
          <t>Hydropower</t>
        </is>
      </c>
      <c r="D138" t="inlineStr">
        <is>
          <t>Khani Khola Hydropower Company Limited</t>
        </is>
      </c>
      <c r="E138" t="inlineStr">
        <is>
          <t>HOLD</t>
        </is>
      </c>
      <c r="F138" t="inlineStr"/>
      <c r="G138" t="inlineStr"/>
      <c r="H138" t="inlineStr">
        <is>
          <t>NEUTRAL</t>
        </is>
      </c>
      <c r="I138" s="3" t="n">
        <v>45</v>
      </c>
      <c r="J138" s="4" t="n">
        <v>0.45</v>
      </c>
      <c r="K138" s="4" t="n">
        <v>0.43</v>
      </c>
      <c r="L138" s="4" t="n">
        <v>47</v>
      </c>
      <c r="M138" s="5" t="n">
        <v>288.6</v>
      </c>
      <c r="N138" s="6" t="n">
        <v>571987</v>
      </c>
      <c r="O138" s="4" t="n">
        <v>0</v>
      </c>
      <c r="P138" s="4" t="n">
        <v>-0.4827586206896495</v>
      </c>
      <c r="Q138" s="4" t="n">
        <v>-3.478260869565208</v>
      </c>
      <c r="R138" s="4" t="n">
        <v>4.263005780346818</v>
      </c>
      <c r="S138" s="4" t="n">
        <v>25.47826086956522</v>
      </c>
      <c r="T138" s="4" t="n">
        <v>26.52345462516441</v>
      </c>
      <c r="U138" s="4" t="n">
        <v>27.30480811645348</v>
      </c>
      <c r="V138" s="4" t="n">
        <v>32.99539170506913</v>
      </c>
      <c r="W138" s="5" t="n">
        <v>299.5142857142857</v>
      </c>
      <c r="X138" s="5" t="n">
        <v>285.4</v>
      </c>
      <c r="Y138" s="5" t="n">
        <v>268.3533333333333</v>
      </c>
      <c r="Z138" s="5" t="n">
        <v>246.2633333333333</v>
      </c>
      <c r="AA138" s="5" t="n">
        <v>327.5</v>
      </c>
      <c r="AB138" s="5" t="n">
        <v>327.5</v>
      </c>
      <c r="AC138" s="5" t="n">
        <v>261.7</v>
      </c>
      <c r="AD138" s="5" t="n">
        <v>223.6</v>
      </c>
      <c r="AE138" s="6" t="n">
        <v>637317</v>
      </c>
      <c r="AF138" s="6" t="n">
        <v>441465.7333333333</v>
      </c>
      <c r="AG138" s="4" t="n">
        <v>0</v>
      </c>
      <c r="AH138" s="4" t="n">
        <v>29.62857142857143</v>
      </c>
      <c r="AI138" s="4" t="n">
        <v>10.26631026631023</v>
      </c>
      <c r="AJ138" s="4" t="n">
        <v>21.34666666666667</v>
      </c>
      <c r="AK138" s="4" t="n">
        <v>7.396627396627371</v>
      </c>
      <c r="AL138" t="inlineStr">
        <is>
          <t>HIGH</t>
        </is>
      </c>
      <c r="AM138" t="inlineStr">
        <is>
          <t>SMALL</t>
        </is>
      </c>
      <c r="AN138" s="4" t="n">
        <v>-0.9366797357522496</v>
      </c>
      <c r="AO138" s="4" t="n">
        <v>-0.3114247808537862</v>
      </c>
      <c r="AP138" t="inlineStr">
        <is>
          <t>HEALTHY</t>
        </is>
      </c>
      <c r="AQ138" s="4" t="n">
        <v>-3.257142857142829</v>
      </c>
      <c r="AR138" s="4" t="n">
        <v>0.3646464646464637</v>
      </c>
      <c r="AS138" t="inlineStr">
        <is>
          <t>DOWN</t>
        </is>
      </c>
      <c r="AT138" t="b">
        <v>0</v>
      </c>
      <c r="AU138" t="b">
        <v>0</v>
      </c>
      <c r="AV138" s="3" t="n">
        <v>7</v>
      </c>
      <c r="AW138" t="inlineStr">
        <is>
          <t>DIVERGENCE</t>
        </is>
      </c>
      <c r="AX138" t="b">
        <v>0</v>
      </c>
      <c r="AY138" t="b">
        <v>0</v>
      </c>
      <c r="AZ138" t="b">
        <v>0</v>
      </c>
      <c r="BA138" t="b">
        <v>0</v>
      </c>
      <c r="BB138" s="3" t="n">
        <v>100</v>
      </c>
      <c r="BC138" s="3" t="n">
        <v>25</v>
      </c>
      <c r="BD138" s="3" t="n">
        <v>50</v>
      </c>
      <c r="BE138" t="inlineStr">
        <is>
          <t>ACCUMULATION</t>
        </is>
      </c>
      <c r="BF138" t="inlineStr">
        <is>
          <t>VolAvg5&gt;VolAvg20, tight range, body&lt;40%, Close&gt;VWAP</t>
        </is>
      </c>
      <c r="BG138" t="inlineStr">
        <is>
          <t>MA7&gt;MA10, low upper wick, vol-price divergence, sentiment:accumulation</t>
        </is>
      </c>
    </row>
    <row r="139">
      <c r="A139" s="2" t="n">
        <v>46071</v>
      </c>
      <c r="B139" t="inlineStr">
        <is>
          <t>NHPC</t>
        </is>
      </c>
      <c r="C139" t="inlineStr">
        <is>
          <t>Hydropower</t>
        </is>
      </c>
      <c r="D139" t="inlineStr">
        <is>
          <t>National Hydro Power Company Limited</t>
        </is>
      </c>
      <c r="E139" t="inlineStr">
        <is>
          <t>HOLD</t>
        </is>
      </c>
      <c r="F139" t="inlineStr"/>
      <c r="G139" t="inlineStr"/>
      <c r="H139" t="inlineStr">
        <is>
          <t>NEUTRAL</t>
        </is>
      </c>
      <c r="I139" s="3" t="n">
        <v>45</v>
      </c>
      <c r="J139" s="4" t="n">
        <v>0.45</v>
      </c>
      <c r="K139" s="4" t="n">
        <v>0.43</v>
      </c>
      <c r="L139" s="4" t="n">
        <v>47</v>
      </c>
      <c r="M139" s="5" t="n">
        <v>218</v>
      </c>
      <c r="N139" s="6" t="n">
        <v>500742</v>
      </c>
      <c r="O139" s="4" t="n">
        <v>0</v>
      </c>
      <c r="P139" s="4" t="n">
        <v>-5.258583224684921</v>
      </c>
      <c r="Q139" s="4" t="n">
        <v>-4.803493449781659</v>
      </c>
      <c r="R139" s="4" t="n">
        <v>0.4608294930875667</v>
      </c>
      <c r="S139" s="4" t="n">
        <v>5.979581915410792</v>
      </c>
      <c r="T139" s="4" t="n">
        <v>5.31400966183575</v>
      </c>
      <c r="U139" s="4" t="n">
        <v>6.915154487493869</v>
      </c>
      <c r="V139" s="4" t="n">
        <v>14.1959140911472</v>
      </c>
      <c r="W139" s="5" t="n">
        <v>226.6285714285714</v>
      </c>
      <c r="X139" s="5" t="n">
        <v>222.62</v>
      </c>
      <c r="Y139" s="5" t="n">
        <v>218.7466666666666</v>
      </c>
      <c r="Z139" s="5" t="n">
        <v>208.0833333333333</v>
      </c>
      <c r="AA139" s="5" t="n">
        <v>248.5</v>
      </c>
      <c r="AB139" s="5" t="n">
        <v>248.5</v>
      </c>
      <c r="AC139" s="5" t="n">
        <v>213</v>
      </c>
      <c r="AD139" s="5" t="n">
        <v>204</v>
      </c>
      <c r="AE139" s="6" t="n">
        <v>736443.5714285715</v>
      </c>
      <c r="AF139" s="6" t="n">
        <v>510853.2</v>
      </c>
      <c r="AG139" s="4" t="n">
        <v>0.25</v>
      </c>
      <c r="AH139" s="4" t="n">
        <v>15.92857142857143</v>
      </c>
      <c r="AI139" s="4" t="n">
        <v>7.306684141546495</v>
      </c>
      <c r="AJ139" s="4" t="n">
        <v>13</v>
      </c>
      <c r="AK139" s="4" t="n">
        <v>5.963302752293552</v>
      </c>
      <c r="AL139" t="inlineStr">
        <is>
          <t>HIGH</t>
        </is>
      </c>
      <c r="AM139" t="inlineStr">
        <is>
          <t>SMALL</t>
        </is>
      </c>
      <c r="AN139" s="4" t="n">
        <v>-1.367908746774125</v>
      </c>
      <c r="AO139" s="4" t="n">
        <v>-0.694170717881901</v>
      </c>
      <c r="AP139" t="inlineStr">
        <is>
          <t>HEALTHY</t>
        </is>
      </c>
      <c r="AQ139" s="4" t="n">
        <v>-1.867857142857136</v>
      </c>
      <c r="AR139" s="4" t="n">
        <v>0.4091952200294414</v>
      </c>
      <c r="AS139" t="inlineStr">
        <is>
          <t>DOWN</t>
        </is>
      </c>
      <c r="AT139" t="b">
        <v>1</v>
      </c>
      <c r="AU139" t="b">
        <v>0</v>
      </c>
      <c r="AV139" s="3" t="n">
        <v>22</v>
      </c>
      <c r="AW139" t="inlineStr">
        <is>
          <t>DIVERGENCE</t>
        </is>
      </c>
      <c r="AX139" t="b">
        <v>0</v>
      </c>
      <c r="AY139" t="b">
        <v>0</v>
      </c>
      <c r="AZ139" t="b">
        <v>0</v>
      </c>
      <c r="BA139" t="b">
        <v>0</v>
      </c>
      <c r="BB139" s="3" t="n">
        <v>20</v>
      </c>
      <c r="BC139" s="3" t="n">
        <v>45</v>
      </c>
      <c r="BD139" s="3" t="n">
        <v>0</v>
      </c>
      <c r="BE139" t="inlineStr">
        <is>
          <t>NEUTRAL</t>
        </is>
      </c>
      <c r="BF139" t="inlineStr"/>
      <c r="BG139" t="inlineStr">
        <is>
          <t>MA7&gt;MA10, low upper wick, vol-price divergence</t>
        </is>
      </c>
    </row>
    <row r="140">
      <c r="A140" s="2" t="n">
        <v>46071</v>
      </c>
      <c r="B140" t="inlineStr">
        <is>
          <t>BNT</t>
        </is>
      </c>
      <c r="C140" t="inlineStr">
        <is>
          <t>Manufacturing and Processing</t>
        </is>
      </c>
      <c r="D140" t="inlineStr">
        <is>
          <t>Bottlers Nepal (Terai) Limited</t>
        </is>
      </c>
      <c r="E140" t="inlineStr">
        <is>
          <t>HOLD</t>
        </is>
      </c>
      <c r="F140" t="inlineStr"/>
      <c r="G140" t="inlineStr"/>
      <c r="H140" t="inlineStr">
        <is>
          <t>NEUTRAL</t>
        </is>
      </c>
      <c r="I140" s="3" t="n">
        <v>45</v>
      </c>
      <c r="J140" s="4" t="n">
        <v>0.45</v>
      </c>
      <c r="K140" s="4" t="n">
        <v>0.45</v>
      </c>
      <c r="L140" s="4" t="n">
        <v>45</v>
      </c>
      <c r="M140" s="5" t="n">
        <v>11780</v>
      </c>
      <c r="N140" s="6" t="n">
        <v>110</v>
      </c>
      <c r="O140" s="4" t="n">
        <v>0</v>
      </c>
      <c r="P140" s="4" t="n">
        <v>1.903114186851207</v>
      </c>
      <c r="Q140" s="4" t="n">
        <v>1.202749140893467</v>
      </c>
      <c r="R140" s="4" t="n">
        <v>-1.363990320608899</v>
      </c>
      <c r="S140" s="4" t="n">
        <v>-0.2540220152413175</v>
      </c>
      <c r="T140" s="4" t="n">
        <v>-0.3384094754653177</v>
      </c>
      <c r="U140" s="4" t="n">
        <v>-1.008403361344534</v>
      </c>
      <c r="V140" s="4" t="n">
        <v>-4.499391974057565</v>
      </c>
      <c r="W140" s="5" t="n">
        <v>11676.42857142857</v>
      </c>
      <c r="X140" s="5" t="n">
        <v>11740.49</v>
      </c>
      <c r="Y140" s="5" t="n">
        <v>11751.27333333333</v>
      </c>
      <c r="Z140" s="5" t="n">
        <v>11815.77</v>
      </c>
      <c r="AA140" s="5" t="n">
        <v>11900</v>
      </c>
      <c r="AB140" s="5" t="n">
        <v>12000</v>
      </c>
      <c r="AC140" s="5" t="n">
        <v>11316</v>
      </c>
      <c r="AD140" s="5" t="n">
        <v>11316</v>
      </c>
      <c r="AE140" s="6" t="n">
        <v>133</v>
      </c>
      <c r="AF140" s="6" t="n">
        <v>120.7333333333333</v>
      </c>
      <c r="AG140" s="4" t="n">
        <v>0</v>
      </c>
      <c r="AH140" s="4" t="n">
        <v>237.242857142857</v>
      </c>
      <c r="AI140" s="4" t="n">
        <v>2.013946155711859</v>
      </c>
      <c r="AJ140" s="4" t="n">
        <v>243.6666666666665</v>
      </c>
      <c r="AK140" s="4" t="n">
        <v>2.06847764572722</v>
      </c>
      <c r="AL140" t="inlineStr">
        <is>
          <t>NORMAL</t>
        </is>
      </c>
      <c r="AM140" t="inlineStr">
        <is>
          <t>MEDIUM</t>
        </is>
      </c>
      <c r="AN140" s="4" t="n">
        <v>1.079457640117322</v>
      </c>
      <c r="AO140" s="4" t="n">
        <v>-0.1849693127332539</v>
      </c>
      <c r="AP140" t="inlineStr">
        <is>
          <t>HEALTHY</t>
        </is>
      </c>
      <c r="AQ140" s="4" t="n">
        <v>19.46428571428594</v>
      </c>
      <c r="AR140" s="4" t="n">
        <v>0.1920503038924092</v>
      </c>
      <c r="AS140" t="inlineStr">
        <is>
          <t>NOISY</t>
        </is>
      </c>
      <c r="AT140" t="b">
        <v>0</v>
      </c>
      <c r="AU140" t="b">
        <v>0</v>
      </c>
      <c r="AV140" s="3" t="n">
        <v>12</v>
      </c>
      <c r="AW140" t="inlineStr">
        <is>
          <t>SELL_PRESSURE</t>
        </is>
      </c>
      <c r="AX140" t="b">
        <v>0</v>
      </c>
      <c r="AY140" t="b">
        <v>0</v>
      </c>
      <c r="AZ140" t="b">
        <v>0</v>
      </c>
      <c r="BA140" t="b">
        <v>0</v>
      </c>
      <c r="BB140" s="3" t="n">
        <v>40</v>
      </c>
      <c r="BC140" s="3" t="n">
        <v>25</v>
      </c>
      <c r="BD140" s="3" t="n">
        <v>0</v>
      </c>
      <c r="BE140" t="inlineStr">
        <is>
          <t>NEUTRAL</t>
        </is>
      </c>
      <c r="BF140" t="inlineStr"/>
      <c r="BG140" t="inlineStr">
        <is>
          <t>near 7D breakout, low upper wick</t>
        </is>
      </c>
    </row>
    <row r="141">
      <c r="A141" s="2" t="n">
        <v>46071</v>
      </c>
      <c r="B141" t="inlineStr">
        <is>
          <t>C30MF</t>
        </is>
      </c>
      <c r="C141" t="inlineStr">
        <is>
          <t>Mutual Fund</t>
        </is>
      </c>
      <c r="D141" t="inlineStr">
        <is>
          <t>Citizens Super 30 Mutual Fund</t>
        </is>
      </c>
      <c r="E141" t="inlineStr">
        <is>
          <t>HOLD</t>
        </is>
      </c>
      <c r="F141" t="inlineStr"/>
      <c r="G141" t="inlineStr"/>
      <c r="H141" t="inlineStr">
        <is>
          <t>NEUTRAL</t>
        </is>
      </c>
      <c r="I141" s="3" t="n">
        <v>45</v>
      </c>
      <c r="J141" s="4" t="n">
        <v>0.45</v>
      </c>
      <c r="K141" s="4" t="n">
        <v>0.45</v>
      </c>
      <c r="L141" s="4" t="n">
        <v>45</v>
      </c>
      <c r="M141" s="5" t="n">
        <v>9.57</v>
      </c>
      <c r="N141" s="6" t="n">
        <v>600</v>
      </c>
      <c r="O141" s="4" t="n">
        <v>0</v>
      </c>
      <c r="P141" s="4" t="n">
        <v>-1.136363636363635</v>
      </c>
      <c r="Q141" s="4" t="n">
        <v>-2.545824847250511</v>
      </c>
      <c r="R141" s="4" t="n">
        <v>-3.333333333333333</v>
      </c>
      <c r="S141" s="4" t="n">
        <v>-2.047082906857722</v>
      </c>
      <c r="T141" s="4" t="n">
        <v>-1.644398766700927</v>
      </c>
      <c r="U141" s="4" t="n">
        <v>0.7368421052631691</v>
      </c>
      <c r="V141" s="4" t="n">
        <v>-2.34693877551021</v>
      </c>
      <c r="W141" s="5" t="n">
        <v>9.69</v>
      </c>
      <c r="X141" s="5" t="n">
        <v>9.77</v>
      </c>
      <c r="Y141" s="5" t="n">
        <v>9.758000000000001</v>
      </c>
      <c r="Z141" s="5" t="n">
        <v>9.664666666666667</v>
      </c>
      <c r="AA141" s="5" t="n">
        <v>10.01</v>
      </c>
      <c r="AB141" s="5" t="n">
        <v>10.01</v>
      </c>
      <c r="AC141" s="5" t="n">
        <v>9.539999999999999</v>
      </c>
      <c r="AD141" s="5" t="n">
        <v>9.539999999999999</v>
      </c>
      <c r="AE141" s="6" t="n">
        <v>3300.571428571428</v>
      </c>
      <c r="AF141" s="6" t="n">
        <v>3701.6</v>
      </c>
      <c r="AG141" s="4" t="n">
        <v>0</v>
      </c>
      <c r="AH141" s="4" t="n">
        <v>0.1857142857142856</v>
      </c>
      <c r="AI141" s="4" t="n">
        <v>1.940588147484495</v>
      </c>
      <c r="AJ141" s="4" t="n">
        <v>0.1819999999999999</v>
      </c>
      <c r="AK141" s="4" t="n">
        <v>1.901776384534805</v>
      </c>
      <c r="AL141" t="inlineStr">
        <is>
          <t>NORMAL</t>
        </is>
      </c>
      <c r="AM141" t="inlineStr">
        <is>
          <t>MEDIUM</t>
        </is>
      </c>
      <c r="AN141" s="4" t="n">
        <v>-1.132209834689752</v>
      </c>
      <c r="AO141" s="4" t="n">
        <v>-0.5214792820089015</v>
      </c>
      <c r="AP141" t="inlineStr">
        <is>
          <t>HEALTHY</t>
        </is>
      </c>
      <c r="AQ141" s="4" t="n">
        <v>-0.03214285714285676</v>
      </c>
      <c r="AR141" s="4" t="n">
        <v>0.429207291225096</v>
      </c>
      <c r="AS141" t="inlineStr">
        <is>
          <t>DOWN</t>
        </is>
      </c>
      <c r="AT141" t="b">
        <v>0</v>
      </c>
      <c r="AU141" t="b">
        <v>0</v>
      </c>
      <c r="AV141" s="3" t="n">
        <v>35</v>
      </c>
      <c r="AW141" t="inlineStr">
        <is>
          <t>NEUTRAL</t>
        </is>
      </c>
      <c r="AX141" t="b">
        <v>0</v>
      </c>
      <c r="AY141" t="b">
        <v>0</v>
      </c>
      <c r="AZ141" t="b">
        <v>0</v>
      </c>
      <c r="BA141" t="b">
        <v>0</v>
      </c>
      <c r="BB141" s="3" t="n">
        <v>0</v>
      </c>
      <c r="BC141" s="3" t="n">
        <v>45</v>
      </c>
      <c r="BD141" s="3" t="n">
        <v>0</v>
      </c>
      <c r="BE141" t="inlineStr">
        <is>
          <t>NEUTRAL</t>
        </is>
      </c>
      <c r="BF141" t="inlineStr"/>
      <c r="BG141" t="inlineStr">
        <is>
          <t>low upper wick</t>
        </is>
      </c>
    </row>
    <row r="142">
      <c r="A142" s="2" t="n">
        <v>46071</v>
      </c>
      <c r="B142" t="inlineStr">
        <is>
          <t>CFCL</t>
        </is>
      </c>
      <c r="C142" t="inlineStr">
        <is>
          <t>Finance Company</t>
        </is>
      </c>
      <c r="D142" t="inlineStr">
        <is>
          <t>Central Finance Limited</t>
        </is>
      </c>
      <c r="E142" t="inlineStr">
        <is>
          <t>SELL</t>
        </is>
      </c>
      <c r="F142" t="inlineStr"/>
      <c r="G142" t="inlineStr">
        <is>
          <t>EARLY SELL</t>
        </is>
      </c>
      <c r="H142" t="inlineStr">
        <is>
          <t>DOWN</t>
        </is>
      </c>
      <c r="I142" s="3" t="n">
        <v>45</v>
      </c>
      <c r="J142" s="4" t="n">
        <v>0.45</v>
      </c>
      <c r="K142" s="4" t="n">
        <v>0.45</v>
      </c>
      <c r="L142" s="4" t="n">
        <v>45</v>
      </c>
      <c r="M142" s="5" t="n">
        <v>535</v>
      </c>
      <c r="N142" s="6" t="n">
        <v>23391</v>
      </c>
      <c r="O142" s="4" t="n">
        <v>0</v>
      </c>
      <c r="P142" s="4" t="n">
        <v>-3.429602888086647</v>
      </c>
      <c r="Q142" s="4" t="n">
        <v>1.344951695396857</v>
      </c>
      <c r="R142" s="4" t="n">
        <v>-5.477031802120136</v>
      </c>
      <c r="S142" s="4" t="n">
        <v>-3.6036036036036</v>
      </c>
      <c r="T142" s="4" t="n">
        <v>-7.742714261079497</v>
      </c>
      <c r="U142" s="4" t="n">
        <v>-2.744955462643162</v>
      </c>
      <c r="V142" s="4" t="n">
        <v>12.15932914046121</v>
      </c>
      <c r="W142" s="5" t="n">
        <v>536.4</v>
      </c>
      <c r="X142" s="5" t="n">
        <v>544.0699999999999</v>
      </c>
      <c r="Y142" s="5" t="n">
        <v>552.0533333333333</v>
      </c>
      <c r="Z142" s="5" t="n">
        <v>538.0366666666666</v>
      </c>
      <c r="AA142" s="5" t="n">
        <v>560</v>
      </c>
      <c r="AB142" s="5" t="n">
        <v>608.5</v>
      </c>
      <c r="AC142" s="5" t="n">
        <v>518</v>
      </c>
      <c r="AD142" s="5" t="n">
        <v>518</v>
      </c>
      <c r="AE142" s="6" t="n">
        <v>31161.85714285714</v>
      </c>
      <c r="AF142" s="6" t="n">
        <v>43910.73333333333</v>
      </c>
      <c r="AG142" s="4" t="n">
        <v>0.2105263157894737</v>
      </c>
      <c r="AH142" s="4" t="n">
        <v>24.45714285714286</v>
      </c>
      <c r="AI142" s="4" t="n">
        <v>4.571428571428564</v>
      </c>
      <c r="AJ142" s="4" t="n">
        <v>25.58666666666667</v>
      </c>
      <c r="AK142" s="4" t="n">
        <v>4.782554517133947</v>
      </c>
      <c r="AL142" t="inlineStr">
        <is>
          <t>HIGH</t>
        </is>
      </c>
      <c r="AM142" t="inlineStr">
        <is>
          <t>SMALL</t>
        </is>
      </c>
      <c r="AN142" s="4" t="n">
        <v>-0.1446943085994467</v>
      </c>
      <c r="AO142" s="4" t="n">
        <v>-0.3289673710289586</v>
      </c>
      <c r="AP142" t="inlineStr">
        <is>
          <t>HEALTHY</t>
        </is>
      </c>
      <c r="AQ142" s="4" t="n">
        <v>0.08214285714288719</v>
      </c>
      <c r="AR142" s="4" t="n">
        <v>0.0003363513822833942</v>
      </c>
      <c r="AS142" t="inlineStr">
        <is>
          <t>NOISY</t>
        </is>
      </c>
      <c r="AT142" t="b">
        <v>0</v>
      </c>
      <c r="AU142" t="b">
        <v>0</v>
      </c>
      <c r="AV142" s="3" t="n">
        <v>17</v>
      </c>
      <c r="AW142" t="inlineStr">
        <is>
          <t>NEUTRAL</t>
        </is>
      </c>
      <c r="AX142" t="b">
        <v>0</v>
      </c>
      <c r="AY142" t="b">
        <v>0</v>
      </c>
      <c r="AZ142" t="b">
        <v>0</v>
      </c>
      <c r="BA142" t="b">
        <v>0</v>
      </c>
      <c r="BB142" s="3" t="n">
        <v>20</v>
      </c>
      <c r="BC142" s="3" t="n">
        <v>45</v>
      </c>
      <c r="BD142" s="3" t="n">
        <v>0</v>
      </c>
      <c r="BE142" t="inlineStr">
        <is>
          <t>NEUTRAL</t>
        </is>
      </c>
      <c r="BF142" t="inlineStr"/>
      <c r="BG142" t="inlineStr">
        <is>
          <t>low upper wick</t>
        </is>
      </c>
    </row>
    <row r="143">
      <c r="A143" s="2" t="n">
        <v>46071</v>
      </c>
      <c r="B143" t="inlineStr">
        <is>
          <t>EDBL</t>
        </is>
      </c>
      <c r="C143" t="inlineStr">
        <is>
          <t>Development Bank</t>
        </is>
      </c>
      <c r="D143" t="inlineStr">
        <is>
          <t>Excel Development Bank Limited</t>
        </is>
      </c>
      <c r="E143" t="inlineStr">
        <is>
          <t>SELL</t>
        </is>
      </c>
      <c r="F143" t="inlineStr"/>
      <c r="G143" t="inlineStr">
        <is>
          <t>EARLY SELL</t>
        </is>
      </c>
      <c r="H143" t="inlineStr">
        <is>
          <t>DOWN</t>
        </is>
      </c>
      <c r="I143" s="3" t="n">
        <v>45</v>
      </c>
      <c r="J143" s="4" t="n">
        <v>0.45</v>
      </c>
      <c r="K143" s="4" t="n">
        <v>0.45</v>
      </c>
      <c r="L143" s="4" t="n">
        <v>45</v>
      </c>
      <c r="M143" s="5" t="n">
        <v>590</v>
      </c>
      <c r="N143" s="6" t="n">
        <v>12482</v>
      </c>
      <c r="O143" s="4" t="n">
        <v>0</v>
      </c>
      <c r="P143" s="4" t="n">
        <v>0</v>
      </c>
      <c r="Q143" s="4" t="n">
        <v>1.899827288428324</v>
      </c>
      <c r="R143" s="4" t="n">
        <v>-1.089689857502096</v>
      </c>
      <c r="S143" s="4" t="n">
        <v>-1.830282861896837</v>
      </c>
      <c r="T143" s="4" t="n">
        <v>-4.468911917098451</v>
      </c>
      <c r="U143" s="4" t="n">
        <v>-3.908794788273617</v>
      </c>
      <c r="V143" s="4" t="n">
        <v>2.182196051264285</v>
      </c>
      <c r="W143" s="5" t="n">
        <v>585.6999999999999</v>
      </c>
      <c r="X143" s="5" t="n">
        <v>589.08</v>
      </c>
      <c r="Y143" s="5" t="n">
        <v>594.0666666666667</v>
      </c>
      <c r="Z143" s="5" t="n">
        <v>600.8466666666667</v>
      </c>
      <c r="AA143" s="5" t="n">
        <v>599</v>
      </c>
      <c r="AB143" s="5" t="n">
        <v>622</v>
      </c>
      <c r="AC143" s="5" t="n">
        <v>576.2</v>
      </c>
      <c r="AD143" s="5" t="n">
        <v>576.2</v>
      </c>
      <c r="AE143" s="6" t="n">
        <v>15075</v>
      </c>
      <c r="AF143" s="6" t="n">
        <v>23392.26666666667</v>
      </c>
      <c r="AG143" s="4" t="n">
        <v>0</v>
      </c>
      <c r="AH143" s="4" t="n">
        <v>10.85714285714286</v>
      </c>
      <c r="AI143" s="4" t="n">
        <v>1.840193704600481</v>
      </c>
      <c r="AJ143" s="4" t="n">
        <v>12.6</v>
      </c>
      <c r="AK143" s="4" t="n">
        <v>2.135593220338979</v>
      </c>
      <c r="AL143" t="inlineStr">
        <is>
          <t>NORMAL</t>
        </is>
      </c>
      <c r="AM143" t="inlineStr">
        <is>
          <t>MEDIUM</t>
        </is>
      </c>
      <c r="AN143" s="4" t="n">
        <v>0.8734378554024423</v>
      </c>
      <c r="AO143" s="4" t="n">
        <v>-0.5712966104755122</v>
      </c>
      <c r="AP143" t="inlineStr">
        <is>
          <t>HEALTHY</t>
        </is>
      </c>
      <c r="AQ143" s="4" t="n">
        <v>1.628571428571409</v>
      </c>
      <c r="AR143" s="4" t="n">
        <v>0.5106784289840296</v>
      </c>
      <c r="AS143" t="inlineStr">
        <is>
          <t>GOOD</t>
        </is>
      </c>
      <c r="AT143" t="b">
        <v>0</v>
      </c>
      <c r="AU143" t="b">
        <v>0</v>
      </c>
      <c r="AV143" s="3" t="n">
        <v>12</v>
      </c>
      <c r="AW143" t="inlineStr">
        <is>
          <t>NEUTRAL</t>
        </is>
      </c>
      <c r="AX143" t="b">
        <v>0</v>
      </c>
      <c r="AY143" t="b">
        <v>0</v>
      </c>
      <c r="AZ143" t="b">
        <v>0</v>
      </c>
      <c r="BA143" t="b">
        <v>0</v>
      </c>
      <c r="BB143" s="3" t="n">
        <v>60</v>
      </c>
      <c r="BC143" s="3" t="n">
        <v>25</v>
      </c>
      <c r="BD143" s="3" t="n">
        <v>0</v>
      </c>
      <c r="BE143" t="inlineStr">
        <is>
          <t>NEUTRAL</t>
        </is>
      </c>
      <c r="BF143" t="inlineStr"/>
      <c r="BG143" t="inlineStr">
        <is>
          <t>near 7D breakout, low upper wick</t>
        </is>
      </c>
    </row>
    <row r="144">
      <c r="A144" s="2" t="n">
        <v>46071</v>
      </c>
      <c r="B144" t="inlineStr">
        <is>
          <t>GCIL</t>
        </is>
      </c>
      <c r="C144" t="inlineStr">
        <is>
          <t>Manufacturing and Processing</t>
        </is>
      </c>
      <c r="D144" t="inlineStr">
        <is>
          <t>Ghorahi Cement Industry Limited</t>
        </is>
      </c>
      <c r="E144" t="inlineStr">
        <is>
          <t>SELL</t>
        </is>
      </c>
      <c r="F144" t="inlineStr"/>
      <c r="G144" t="inlineStr">
        <is>
          <t>EARLY SELL</t>
        </is>
      </c>
      <c r="H144" t="inlineStr">
        <is>
          <t>DOWN</t>
        </is>
      </c>
      <c r="I144" s="3" t="n">
        <v>45</v>
      </c>
      <c r="J144" s="4" t="n">
        <v>0.45</v>
      </c>
      <c r="K144" s="4" t="n">
        <v>0.45</v>
      </c>
      <c r="L144" s="4" t="n">
        <v>45</v>
      </c>
      <c r="M144" s="5" t="n">
        <v>411.5</v>
      </c>
      <c r="N144" s="6" t="n">
        <v>13710</v>
      </c>
      <c r="O144" s="4" t="n">
        <v>0</v>
      </c>
      <c r="P144" s="4" t="n">
        <v>-1.295274646198119</v>
      </c>
      <c r="Q144" s="4" t="n">
        <v>-0.8672609009877208</v>
      </c>
      <c r="R144" s="4" t="n">
        <v>-2.488151658767768</v>
      </c>
      <c r="S144" s="4" t="n">
        <v>-1.672640382317803</v>
      </c>
      <c r="T144" s="4" t="n">
        <v>-4.41347270615563</v>
      </c>
      <c r="U144" s="4" t="n">
        <v>-6.477272727272732</v>
      </c>
      <c r="V144" s="4" t="n">
        <v>-1.224195871339417</v>
      </c>
      <c r="W144" s="5" t="n">
        <v>415.0285714285715</v>
      </c>
      <c r="X144" s="5" t="n">
        <v>417.42</v>
      </c>
      <c r="Y144" s="5" t="n">
        <v>419.92</v>
      </c>
      <c r="Z144" s="5" t="n">
        <v>424.9266666666667</v>
      </c>
      <c r="AA144" s="5" t="n">
        <v>422</v>
      </c>
      <c r="AB144" s="5" t="n">
        <v>437.9</v>
      </c>
      <c r="AC144" s="5" t="n">
        <v>411.1</v>
      </c>
      <c r="AD144" s="5" t="n">
        <v>410.2</v>
      </c>
      <c r="AE144" s="6" t="n">
        <v>17031</v>
      </c>
      <c r="AF144" s="6" t="n">
        <v>18597.66666666667</v>
      </c>
      <c r="AG144" s="4" t="n">
        <v>0</v>
      </c>
      <c r="AH144" s="4" t="n">
        <v>5.528571428571419</v>
      </c>
      <c r="AI144" s="4" t="n">
        <v>1.343516750564132</v>
      </c>
      <c r="AJ144" s="4" t="n">
        <v>8.226666666666661</v>
      </c>
      <c r="AK144" s="4" t="n">
        <v>1.999189955447543</v>
      </c>
      <c r="AL144" t="inlineStr">
        <is>
          <t>LOW</t>
        </is>
      </c>
      <c r="AM144" t="inlineStr">
        <is>
          <t>BIG</t>
        </is>
      </c>
      <c r="AN144" s="4" t="n">
        <v>-1.374288034679058</v>
      </c>
      <c r="AO144" s="4" t="n">
        <v>-0.9640902657704391</v>
      </c>
      <c r="AP144" t="inlineStr">
        <is>
          <t>HEALTHY</t>
        </is>
      </c>
      <c r="AQ144" s="4" t="n">
        <v>-0.9535714285714173</v>
      </c>
      <c r="AR144" s="4" t="n">
        <v>0.6436813782143929</v>
      </c>
      <c r="AS144" t="inlineStr">
        <is>
          <t>DOWN</t>
        </is>
      </c>
      <c r="AT144" t="b">
        <v>0</v>
      </c>
      <c r="AU144" t="b">
        <v>0</v>
      </c>
      <c r="AV144" s="3" t="n">
        <v>14</v>
      </c>
      <c r="AW144" t="inlineStr">
        <is>
          <t>NEUTRAL</t>
        </is>
      </c>
      <c r="AX144" t="b">
        <v>0</v>
      </c>
      <c r="AY144" t="b">
        <v>0</v>
      </c>
      <c r="AZ144" t="b">
        <v>0</v>
      </c>
      <c r="BA144" t="b">
        <v>0</v>
      </c>
      <c r="BB144" s="3" t="n">
        <v>40</v>
      </c>
      <c r="BC144" s="3" t="n">
        <v>45</v>
      </c>
      <c r="BD144" s="3" t="n">
        <v>0</v>
      </c>
      <c r="BE144" t="inlineStr">
        <is>
          <t>NEUTRAL</t>
        </is>
      </c>
      <c r="BF144" t="inlineStr"/>
      <c r="BG144" t="inlineStr">
        <is>
          <t>near 7D breakout, low upper wick</t>
        </is>
      </c>
    </row>
    <row r="145">
      <c r="A145" s="2" t="n">
        <v>46071</v>
      </c>
      <c r="B145" t="inlineStr">
        <is>
          <t>GIBF1</t>
        </is>
      </c>
      <c r="C145" t="inlineStr">
        <is>
          <t>Mutual Fund</t>
        </is>
      </c>
      <c r="D145" t="inlineStr">
        <is>
          <t>Global IME Balanced Fund-I</t>
        </is>
      </c>
      <c r="E145" t="inlineStr">
        <is>
          <t>HOLD</t>
        </is>
      </c>
      <c r="F145" t="inlineStr"/>
      <c r="G145" t="inlineStr"/>
      <c r="H145" t="inlineStr">
        <is>
          <t>NEUTRAL</t>
        </is>
      </c>
      <c r="I145" s="3" t="n">
        <v>45</v>
      </c>
      <c r="J145" s="4" t="n">
        <v>0.45</v>
      </c>
      <c r="K145" s="4" t="n">
        <v>0.45</v>
      </c>
      <c r="L145" s="4" t="n">
        <v>45</v>
      </c>
      <c r="M145" s="5" t="n">
        <v>10.7</v>
      </c>
      <c r="N145" s="6" t="n">
        <v>1600</v>
      </c>
      <c r="O145" s="4" t="n">
        <v>0</v>
      </c>
      <c r="P145" s="4" t="n">
        <v>-0.6499535747446661</v>
      </c>
      <c r="Q145" s="4" t="n">
        <v>-0.8341056533827551</v>
      </c>
      <c r="R145" s="4" t="n">
        <v>-0.9259259259259411</v>
      </c>
      <c r="S145" s="4" t="n">
        <v>-0.1865671641791189</v>
      </c>
      <c r="T145" s="4" t="n">
        <v>0.1872659176029856</v>
      </c>
      <c r="U145" s="4" t="n">
        <v>0.5639097744360777</v>
      </c>
      <c r="V145" s="4" t="n">
        <v>1.904761904761898</v>
      </c>
      <c r="W145" s="5" t="n">
        <v>10.71571428571428</v>
      </c>
      <c r="X145" s="5" t="n">
        <v>10.725</v>
      </c>
      <c r="Y145" s="5" t="n">
        <v>10.73533333333333</v>
      </c>
      <c r="Z145" s="5" t="n">
        <v>10.65033333333333</v>
      </c>
      <c r="AA145" s="5" t="n">
        <v>10.89</v>
      </c>
      <c r="AB145" s="5" t="n">
        <v>10.95</v>
      </c>
      <c r="AC145" s="5" t="n">
        <v>10.45</v>
      </c>
      <c r="AD145" s="5" t="n">
        <v>10.45</v>
      </c>
      <c r="AE145" s="6" t="n">
        <v>21442.85714285714</v>
      </c>
      <c r="AF145" s="6" t="n">
        <v>38477.26666666667</v>
      </c>
      <c r="AG145" s="4" t="n">
        <v>0</v>
      </c>
      <c r="AH145" s="4" t="n">
        <v>0.2157142857142857</v>
      </c>
      <c r="AI145" s="4" t="n">
        <v>2.016021361815566</v>
      </c>
      <c r="AJ145" s="4" t="n">
        <v>0.2233333333333333</v>
      </c>
      <c r="AK145" s="4" t="n">
        <v>2.087227414330023</v>
      </c>
      <c r="AL145" t="inlineStr">
        <is>
          <t>NORMAL</t>
        </is>
      </c>
      <c r="AM145" t="inlineStr">
        <is>
          <t>MEDIUM</t>
        </is>
      </c>
      <c r="AN145" s="4" t="n">
        <v>-0.2001875914205386</v>
      </c>
      <c r="AO145" s="4" t="n">
        <v>-0.5385391752547357</v>
      </c>
      <c r="AP145" t="inlineStr">
        <is>
          <t>HEALTHY</t>
        </is>
      </c>
      <c r="AQ145" s="4" t="n">
        <v>0.01428571428571401</v>
      </c>
      <c r="AR145" s="4" t="n">
        <v>0.1545595054095804</v>
      </c>
      <c r="AS145" t="inlineStr">
        <is>
          <t>NOISY</t>
        </is>
      </c>
      <c r="AT145" t="b">
        <v>0</v>
      </c>
      <c r="AU145" t="b">
        <v>0</v>
      </c>
      <c r="AV145" s="3" t="n">
        <v>35</v>
      </c>
      <c r="AW145" t="inlineStr">
        <is>
          <t>NEUTRAL</t>
        </is>
      </c>
      <c r="AX145" t="b">
        <v>0</v>
      </c>
      <c r="AY145" t="b">
        <v>0</v>
      </c>
      <c r="AZ145" t="b">
        <v>0</v>
      </c>
      <c r="BA145" t="b">
        <v>0</v>
      </c>
      <c r="BB145" s="3" t="n">
        <v>60</v>
      </c>
      <c r="BC145" s="3" t="n">
        <v>35</v>
      </c>
      <c r="BD145" s="3" t="n">
        <v>0</v>
      </c>
      <c r="BE145" t="inlineStr">
        <is>
          <t>NEUTRAL</t>
        </is>
      </c>
      <c r="BF145" t="inlineStr"/>
      <c r="BG145" t="inlineStr">
        <is>
          <t>near 7D breakout, low upper wick</t>
        </is>
      </c>
    </row>
    <row r="146">
      <c r="A146" s="2" t="n">
        <v>46071</v>
      </c>
      <c r="B146" t="inlineStr">
        <is>
          <t>GMLI</t>
        </is>
      </c>
      <c r="C146" t="inlineStr">
        <is>
          <t>Life Insurance</t>
        </is>
      </c>
      <c r="D146" t="inlineStr">
        <is>
          <t>Guardian Micro Life Insurance Limited</t>
        </is>
      </c>
      <c r="E146" t="inlineStr">
        <is>
          <t>SELL</t>
        </is>
      </c>
      <c r="F146" t="inlineStr"/>
      <c r="G146" t="inlineStr">
        <is>
          <t>EARLY SELL</t>
        </is>
      </c>
      <c r="H146" t="inlineStr">
        <is>
          <t>DOWN</t>
        </is>
      </c>
      <c r="I146" s="3" t="n">
        <v>45</v>
      </c>
      <c r="J146" s="4" t="n">
        <v>0.45</v>
      </c>
      <c r="K146" s="4" t="n">
        <v>0.45</v>
      </c>
      <c r="L146" s="4" t="n">
        <v>45</v>
      </c>
      <c r="M146" s="5" t="n">
        <v>1730</v>
      </c>
      <c r="N146" s="6" t="n">
        <v>1606</v>
      </c>
      <c r="O146" s="4" t="n">
        <v>0</v>
      </c>
      <c r="P146" s="4" t="n">
        <v>0.2317497103128563</v>
      </c>
      <c r="Q146" s="4" t="n">
        <v>-1.866243122128319</v>
      </c>
      <c r="R146" s="4" t="n">
        <v>-3.888888888888886</v>
      </c>
      <c r="S146" s="4" t="n">
        <v>-2.80898876404494</v>
      </c>
      <c r="T146" s="4" t="n">
        <v>-5.231443440153383</v>
      </c>
      <c r="U146" s="4" t="n">
        <v>-1.592718998862341</v>
      </c>
      <c r="V146" s="4" t="n">
        <v>0.4645760743321681</v>
      </c>
      <c r="W146" s="5" t="n">
        <v>1750.128571428572</v>
      </c>
      <c r="X146" s="5" t="n">
        <v>1766.49</v>
      </c>
      <c r="Y146" s="5" t="n">
        <v>1772.726666666666</v>
      </c>
      <c r="Z146" s="5" t="n">
        <v>1767.043333333333</v>
      </c>
      <c r="AA146" s="5" t="n">
        <v>1802</v>
      </c>
      <c r="AB146" s="5" t="n">
        <v>1888.9</v>
      </c>
      <c r="AC146" s="5" t="n">
        <v>1701</v>
      </c>
      <c r="AD146" s="5" t="n">
        <v>1701</v>
      </c>
      <c r="AE146" s="6" t="n">
        <v>2095.428571428572</v>
      </c>
      <c r="AF146" s="6" t="n">
        <v>3227.066666666667</v>
      </c>
      <c r="AG146" s="4" t="n">
        <v>0.1470588235294118</v>
      </c>
      <c r="AH146" s="4" t="n">
        <v>34.92857142857143</v>
      </c>
      <c r="AI146" s="4" t="n">
        <v>2.018992568125515</v>
      </c>
      <c r="AJ146" s="4" t="n">
        <v>43.89333333333334</v>
      </c>
      <c r="AK146" s="4" t="n">
        <v>2.537186897880538</v>
      </c>
      <c r="AL146" t="inlineStr">
        <is>
          <t>NORMAL</t>
        </is>
      </c>
      <c r="AM146" t="inlineStr">
        <is>
          <t>MEDIUM</t>
        </is>
      </c>
      <c r="AN146" s="4" t="n">
        <v>-0.8613846456424576</v>
      </c>
      <c r="AO146" s="4" t="n">
        <v>-0.4975636623053268</v>
      </c>
      <c r="AP146" t="inlineStr">
        <is>
          <t>HEALTHY</t>
        </is>
      </c>
      <c r="AQ146" s="4" t="n">
        <v>-9.746428571428465</v>
      </c>
      <c r="AR146" s="4" t="n">
        <v>0.8118319434064445</v>
      </c>
      <c r="AS146" t="inlineStr">
        <is>
          <t>DOWN</t>
        </is>
      </c>
      <c r="AT146" t="b">
        <v>0</v>
      </c>
      <c r="AU146" t="b">
        <v>0</v>
      </c>
      <c r="AV146" s="3" t="n">
        <v>16</v>
      </c>
      <c r="AW146" t="inlineStr">
        <is>
          <t>NEUTRAL</t>
        </is>
      </c>
      <c r="AX146" t="b">
        <v>0</v>
      </c>
      <c r="AY146" t="b">
        <v>0</v>
      </c>
      <c r="AZ146" t="b">
        <v>0</v>
      </c>
      <c r="BA146" t="b">
        <v>0</v>
      </c>
      <c r="BB146" s="3" t="n">
        <v>40</v>
      </c>
      <c r="BC146" s="3" t="n">
        <v>25</v>
      </c>
      <c r="BD146" s="3" t="n">
        <v>0</v>
      </c>
      <c r="BE146" t="inlineStr">
        <is>
          <t>NEUTRAL</t>
        </is>
      </c>
      <c r="BF146" t="inlineStr"/>
      <c r="BG146" t="inlineStr">
        <is>
          <t>low upper wick</t>
        </is>
      </c>
    </row>
    <row r="147">
      <c r="A147" s="2" t="n">
        <v>46071</v>
      </c>
      <c r="B147" t="inlineStr">
        <is>
          <t>HBL</t>
        </is>
      </c>
      <c r="C147" t="inlineStr">
        <is>
          <t>Commercial Bank</t>
        </is>
      </c>
      <c r="D147" t="inlineStr">
        <is>
          <t>Himalayan Bank Limited</t>
        </is>
      </c>
      <c r="E147" t="inlineStr">
        <is>
          <t>SELL</t>
        </is>
      </c>
      <c r="F147" t="inlineStr"/>
      <c r="G147" t="inlineStr">
        <is>
          <t>EARLY SELL</t>
        </is>
      </c>
      <c r="H147" t="inlineStr">
        <is>
          <t>DOWN</t>
        </is>
      </c>
      <c r="I147" s="3" t="n">
        <v>45</v>
      </c>
      <c r="J147" s="4" t="n">
        <v>0.45</v>
      </c>
      <c r="K147" s="4" t="n">
        <v>0.45</v>
      </c>
      <c r="L147" s="4" t="n">
        <v>45</v>
      </c>
      <c r="M147" s="5" t="n">
        <v>188.6</v>
      </c>
      <c r="N147" s="6" t="n">
        <v>74582</v>
      </c>
      <c r="O147" s="4" t="n">
        <v>0</v>
      </c>
      <c r="P147" s="4" t="n">
        <v>0.05305039787797394</v>
      </c>
      <c r="Q147" s="4" t="n">
        <v>-0.6845708267509298</v>
      </c>
      <c r="R147" s="4" t="n">
        <v>-0.6322444678609207</v>
      </c>
      <c r="S147" s="4" t="n">
        <v>-0.2116402116402183</v>
      </c>
      <c r="T147" s="4" t="n">
        <v>-2.632937532266388</v>
      </c>
      <c r="U147" s="4" t="n">
        <v>-3.083247687564239</v>
      </c>
      <c r="V147" s="4" t="n">
        <v>-1.049317943336836</v>
      </c>
      <c r="W147" s="5" t="n">
        <v>188.9</v>
      </c>
      <c r="X147" s="5" t="n">
        <v>189.11</v>
      </c>
      <c r="Y147" s="5" t="n">
        <v>189.8466666666667</v>
      </c>
      <c r="Z147" s="5" t="n">
        <v>191.1133333333333</v>
      </c>
      <c r="AA147" s="5" t="n">
        <v>193.8</v>
      </c>
      <c r="AB147" s="5" t="n">
        <v>197.8</v>
      </c>
      <c r="AC147" s="5" t="n">
        <v>185</v>
      </c>
      <c r="AD147" s="5" t="n">
        <v>185</v>
      </c>
      <c r="AE147" s="6" t="n">
        <v>84458.28571428571</v>
      </c>
      <c r="AF147" s="6" t="n">
        <v>83031.73333333334</v>
      </c>
      <c r="AG147" s="4" t="n">
        <v>0.2800000000000011</v>
      </c>
      <c r="AH147" s="4" t="n">
        <v>4.014285714285718</v>
      </c>
      <c r="AI147" s="4" t="n">
        <v>2.128465384032713</v>
      </c>
      <c r="AJ147" s="4" t="n">
        <v>4.160000000000002</v>
      </c>
      <c r="AK147" s="4" t="n">
        <v>2.205726405090127</v>
      </c>
      <c r="AL147" t="inlineStr">
        <is>
          <t>NORMAL</t>
        </is>
      </c>
      <c r="AM147" t="inlineStr">
        <is>
          <t>MEDIUM</t>
        </is>
      </c>
      <c r="AN147" s="4" t="n">
        <v>-0.4107919181285627</v>
      </c>
      <c r="AO147" s="4" t="n">
        <v>-0.3714935604441117</v>
      </c>
      <c r="AP147" t="inlineStr">
        <is>
          <t>HEALTHY</t>
        </is>
      </c>
      <c r="AQ147" s="4" t="n">
        <v>9.195403316454778e-15</v>
      </c>
      <c r="AR147" s="4" t="n">
        <v>0</v>
      </c>
      <c r="AS147" t="inlineStr">
        <is>
          <t>NOISY</t>
        </is>
      </c>
      <c r="AT147" t="b">
        <v>0</v>
      </c>
      <c r="AU147" t="b">
        <v>0</v>
      </c>
      <c r="AV147" s="3" t="n">
        <v>8</v>
      </c>
      <c r="AW147" t="inlineStr">
        <is>
          <t>NEUTRAL</t>
        </is>
      </c>
      <c r="AX147" t="b">
        <v>0</v>
      </c>
      <c r="AY147" t="b">
        <v>0</v>
      </c>
      <c r="AZ147" t="b">
        <v>0</v>
      </c>
      <c r="BA147" t="b">
        <v>0</v>
      </c>
      <c r="BB147" s="3" t="n">
        <v>20</v>
      </c>
      <c r="BC147" s="3" t="n">
        <v>25</v>
      </c>
      <c r="BD147" s="3" t="n">
        <v>0</v>
      </c>
      <c r="BE147" t="inlineStr">
        <is>
          <t>NEUTRAL</t>
        </is>
      </c>
      <c r="BF147" t="inlineStr"/>
      <c r="BG147" t="inlineStr">
        <is>
          <t>near 7D breakout, low upper wick</t>
        </is>
      </c>
    </row>
    <row r="148">
      <c r="A148" s="2" t="n">
        <v>46071</v>
      </c>
      <c r="B148" t="inlineStr">
        <is>
          <t>HPPL</t>
        </is>
      </c>
      <c r="C148" t="inlineStr">
        <is>
          <t>Hydropower</t>
        </is>
      </c>
      <c r="D148" t="inlineStr">
        <is>
          <t>Himalayan Power Partner Limited</t>
        </is>
      </c>
      <c r="E148" t="inlineStr">
        <is>
          <t>SELL</t>
        </is>
      </c>
      <c r="F148" t="inlineStr"/>
      <c r="G148" t="inlineStr">
        <is>
          <t>EARLY SELL</t>
        </is>
      </c>
      <c r="H148" t="inlineStr">
        <is>
          <t>DOWN</t>
        </is>
      </c>
      <c r="I148" s="3" t="n">
        <v>45</v>
      </c>
      <c r="J148" s="4" t="n">
        <v>0.45</v>
      </c>
      <c r="K148" s="4" t="n">
        <v>0.45</v>
      </c>
      <c r="L148" s="4" t="n">
        <v>45</v>
      </c>
      <c r="M148" s="5" t="n">
        <v>461.4</v>
      </c>
      <c r="N148" s="6" t="n">
        <v>66233</v>
      </c>
      <c r="O148" s="4" t="n">
        <v>0</v>
      </c>
      <c r="P148" s="4" t="n">
        <v>-1.620469083155651</v>
      </c>
      <c r="Q148" s="4" t="n">
        <v>-1.620469083155651</v>
      </c>
      <c r="R148" s="4" t="n">
        <v>-2.4524312896406</v>
      </c>
      <c r="S148" s="4" t="n">
        <v>-2.245762711864407</v>
      </c>
      <c r="T148" s="4" t="n">
        <v>-5.450819672131157</v>
      </c>
      <c r="U148" s="4" t="n">
        <v>-3.895021870443671</v>
      </c>
      <c r="V148" s="4" t="n">
        <v>-1.620469083155651</v>
      </c>
      <c r="W148" s="5" t="n">
        <v>466.9285714285714</v>
      </c>
      <c r="X148" s="5" t="n">
        <v>468.85</v>
      </c>
      <c r="Y148" s="5" t="n">
        <v>469.9133333333333</v>
      </c>
      <c r="Z148" s="5" t="n">
        <v>472.0166666666667</v>
      </c>
      <c r="AA148" s="5" t="n">
        <v>483.1</v>
      </c>
      <c r="AB148" s="5" t="n">
        <v>492</v>
      </c>
      <c r="AC148" s="5" t="n">
        <v>461.3</v>
      </c>
      <c r="AD148" s="5" t="n">
        <v>461.3</v>
      </c>
      <c r="AE148" s="6" t="n">
        <v>79281.28571428571</v>
      </c>
      <c r="AF148" s="6" t="n">
        <v>114508.4</v>
      </c>
      <c r="AG148" s="4" t="n">
        <v>0.344827586206897</v>
      </c>
      <c r="AH148" s="4" t="n">
        <v>12.82857142857142</v>
      </c>
      <c r="AI148" s="4" t="n">
        <v>2.780357916898872</v>
      </c>
      <c r="AJ148" s="4" t="n">
        <v>12.50666666666666</v>
      </c>
      <c r="AK148" s="4" t="n">
        <v>2.710590955064289</v>
      </c>
      <c r="AL148" t="inlineStr">
        <is>
          <t>NORMAL</t>
        </is>
      </c>
      <c r="AM148" t="inlineStr">
        <is>
          <t>MEDIUM</t>
        </is>
      </c>
      <c r="AN148" s="4" t="n">
        <v>-1.248913544863229</v>
      </c>
      <c r="AO148" s="4" t="n">
        <v>-0.5393061822231057</v>
      </c>
      <c r="AP148" t="inlineStr">
        <is>
          <t>HEALTHY</t>
        </is>
      </c>
      <c r="AQ148" s="4" t="n">
        <v>-1.371428571428571</v>
      </c>
      <c r="AR148" s="4" t="n">
        <v>0.4479113508784728</v>
      </c>
      <c r="AS148" t="inlineStr">
        <is>
          <t>DOWN</t>
        </is>
      </c>
      <c r="AT148" t="b">
        <v>0</v>
      </c>
      <c r="AU148" t="b">
        <v>0</v>
      </c>
      <c r="AV148" s="3" t="n">
        <v>12</v>
      </c>
      <c r="AW148" t="inlineStr">
        <is>
          <t>NEUTRAL</t>
        </is>
      </c>
      <c r="AX148" t="b">
        <v>0</v>
      </c>
      <c r="AY148" t="b">
        <v>0</v>
      </c>
      <c r="AZ148" t="b">
        <v>0</v>
      </c>
      <c r="BA148" t="b">
        <v>0</v>
      </c>
      <c r="BB148" s="3" t="n">
        <v>20</v>
      </c>
      <c r="BC148" s="3" t="n">
        <v>45</v>
      </c>
      <c r="BD148" s="3" t="n">
        <v>0</v>
      </c>
      <c r="BE148" t="inlineStr">
        <is>
          <t>NEUTRAL</t>
        </is>
      </c>
      <c r="BF148" t="inlineStr"/>
      <c r="BG148" t="inlineStr">
        <is>
          <t>setup</t>
        </is>
      </c>
    </row>
    <row r="149">
      <c r="A149" s="2" t="n">
        <v>46071</v>
      </c>
      <c r="B149" t="inlineStr">
        <is>
          <t>JBBL</t>
        </is>
      </c>
      <c r="C149" t="inlineStr">
        <is>
          <t>Development Bank</t>
        </is>
      </c>
      <c r="D149" t="inlineStr">
        <is>
          <t>Jyoti Bikash Bank Limited</t>
        </is>
      </c>
      <c r="E149" t="inlineStr">
        <is>
          <t>SELL</t>
        </is>
      </c>
      <c r="F149" t="inlineStr"/>
      <c r="G149" t="inlineStr">
        <is>
          <t>EARLY SELL</t>
        </is>
      </c>
      <c r="H149" t="inlineStr">
        <is>
          <t>DOWN</t>
        </is>
      </c>
      <c r="I149" s="3" t="n">
        <v>45</v>
      </c>
      <c r="J149" s="4" t="n">
        <v>0.45</v>
      </c>
      <c r="K149" s="4" t="n">
        <v>0.45</v>
      </c>
      <c r="L149" s="4" t="n">
        <v>45</v>
      </c>
      <c r="M149" s="5" t="n">
        <v>332</v>
      </c>
      <c r="N149" s="6" t="n">
        <v>47315</v>
      </c>
      <c r="O149" s="4" t="n">
        <v>0</v>
      </c>
      <c r="P149" s="4" t="n">
        <v>-0.5988023952095856</v>
      </c>
      <c r="Q149" s="4" t="n">
        <v>0.60606060606061</v>
      </c>
      <c r="R149" s="4" t="n">
        <v>-1.629629629629625</v>
      </c>
      <c r="S149" s="4" t="n">
        <v>-0.4796163069544446</v>
      </c>
      <c r="T149" s="4" t="n">
        <v>-3.488372093023251</v>
      </c>
      <c r="U149" s="4" t="n">
        <v>-7.314349525404795</v>
      </c>
      <c r="V149" s="4" t="n">
        <v>1.746858718970268</v>
      </c>
      <c r="W149" s="5" t="n">
        <v>332.0714285714286</v>
      </c>
      <c r="X149" s="5" t="n">
        <v>333.6</v>
      </c>
      <c r="Y149" s="5" t="n">
        <v>335.4133333333334</v>
      </c>
      <c r="Z149" s="5" t="n">
        <v>339.2666666666667</v>
      </c>
      <c r="AA149" s="5" t="n">
        <v>342.9</v>
      </c>
      <c r="AB149" s="5" t="n">
        <v>353</v>
      </c>
      <c r="AC149" s="5" t="n">
        <v>326.4</v>
      </c>
      <c r="AD149" s="5" t="n">
        <v>326.4</v>
      </c>
      <c r="AE149" s="6" t="n">
        <v>64644.57142857143</v>
      </c>
      <c r="AF149" s="6" t="n">
        <v>78844.73333333334</v>
      </c>
      <c r="AG149" s="4" t="n">
        <v>0</v>
      </c>
      <c r="AH149" s="4" t="n">
        <v>8.642857142857142</v>
      </c>
      <c r="AI149" s="4" t="n">
        <v>2.603270223752143</v>
      </c>
      <c r="AJ149" s="4" t="n">
        <v>9.366666666666667</v>
      </c>
      <c r="AK149" s="4" t="n">
        <v>2.821285140562241</v>
      </c>
      <c r="AL149" t="inlineStr">
        <is>
          <t>NORMAL</t>
        </is>
      </c>
      <c r="AM149" t="inlineStr">
        <is>
          <t>MEDIUM</t>
        </is>
      </c>
      <c r="AN149" s="4" t="n">
        <v>-0.02661545653495346</v>
      </c>
      <c r="AO149" s="4" t="n">
        <v>-0.7773615302187644</v>
      </c>
      <c r="AP149" t="inlineStr">
        <is>
          <t>HEALTHY</t>
        </is>
      </c>
      <c r="AQ149" s="4" t="n">
        <v>0.5535714285714353</v>
      </c>
      <c r="AR149" s="4" t="n">
        <v>0.1985537190082645</v>
      </c>
      <c r="AS149" t="inlineStr">
        <is>
          <t>NOISY</t>
        </is>
      </c>
      <c r="AT149" t="b">
        <v>0</v>
      </c>
      <c r="AU149" t="b">
        <v>0</v>
      </c>
      <c r="AV149" s="3" t="n">
        <v>19</v>
      </c>
      <c r="AW149" t="inlineStr">
        <is>
          <t>NEUTRAL</t>
        </is>
      </c>
      <c r="AX149" t="b">
        <v>0</v>
      </c>
      <c r="AY149" t="b">
        <v>0</v>
      </c>
      <c r="AZ149" t="b">
        <v>0</v>
      </c>
      <c r="BA149" t="b">
        <v>0</v>
      </c>
      <c r="BB149" s="3" t="n">
        <v>40</v>
      </c>
      <c r="BC149" s="3" t="n">
        <v>45</v>
      </c>
      <c r="BD149" s="3" t="n">
        <v>0</v>
      </c>
      <c r="BE149" t="inlineStr">
        <is>
          <t>NEUTRAL</t>
        </is>
      </c>
      <c r="BF149" t="inlineStr"/>
      <c r="BG149" t="inlineStr">
        <is>
          <t>low upper wick</t>
        </is>
      </c>
    </row>
    <row r="150">
      <c r="A150" s="2" t="n">
        <v>46071</v>
      </c>
      <c r="B150" t="inlineStr">
        <is>
          <t>KPCL</t>
        </is>
      </c>
      <c r="C150" t="inlineStr">
        <is>
          <t>Hydropower</t>
        </is>
      </c>
      <c r="D150" t="inlineStr">
        <is>
          <t>Kalika Power Company Limited</t>
        </is>
      </c>
      <c r="E150" t="inlineStr">
        <is>
          <t>SELL</t>
        </is>
      </c>
      <c r="F150" t="inlineStr"/>
      <c r="G150" t="inlineStr">
        <is>
          <t>EARLY SELL</t>
        </is>
      </c>
      <c r="H150" t="inlineStr">
        <is>
          <t>DOWN</t>
        </is>
      </c>
      <c r="I150" s="3" t="n">
        <v>45</v>
      </c>
      <c r="J150" s="4" t="n">
        <v>0.45</v>
      </c>
      <c r="K150" s="4" t="n">
        <v>0.45</v>
      </c>
      <c r="L150" s="4" t="n">
        <v>45</v>
      </c>
      <c r="M150" s="5" t="n">
        <v>522.2</v>
      </c>
      <c r="N150" s="6" t="n">
        <v>29483</v>
      </c>
      <c r="O150" s="4" t="n">
        <v>0</v>
      </c>
      <c r="P150" s="4" t="n">
        <v>-1.098484848484838</v>
      </c>
      <c r="Q150" s="4" t="n">
        <v>-0.5333333333333301</v>
      </c>
      <c r="R150" s="4" t="n">
        <v>-4.165902000367028</v>
      </c>
      <c r="S150" s="4" t="n">
        <v>-3.296296296296286</v>
      </c>
      <c r="T150" s="4" t="n">
        <v>-4.481434058898848</v>
      </c>
      <c r="U150" s="4" t="n">
        <v>-8.369889454290213</v>
      </c>
      <c r="V150" s="4" t="n">
        <v>-3.830570902394104</v>
      </c>
      <c r="W150" s="5" t="n">
        <v>526.7714285714286</v>
      </c>
      <c r="X150" s="5" t="n">
        <v>531.38</v>
      </c>
      <c r="Y150" s="5" t="n">
        <v>540.1933333333334</v>
      </c>
      <c r="Z150" s="5" t="n">
        <v>544.4733333333334</v>
      </c>
      <c r="AA150" s="5" t="n">
        <v>544</v>
      </c>
      <c r="AB150" s="5" t="n">
        <v>608</v>
      </c>
      <c r="AC150" s="5" t="n">
        <v>520</v>
      </c>
      <c r="AD150" s="5" t="n">
        <v>520</v>
      </c>
      <c r="AE150" s="6" t="n">
        <v>35919.42857142857</v>
      </c>
      <c r="AF150" s="6" t="n">
        <v>49136.26666666667</v>
      </c>
      <c r="AG150" s="4" t="n">
        <v>0</v>
      </c>
      <c r="AH150" s="4" t="n">
        <v>16.2142857142857</v>
      </c>
      <c r="AI150" s="4" t="n">
        <v>3.104995349346163</v>
      </c>
      <c r="AJ150" s="4" t="n">
        <v>19.97333333333332</v>
      </c>
      <c r="AK150" s="4" t="n">
        <v>3.824843610366388</v>
      </c>
      <c r="AL150" t="inlineStr">
        <is>
          <t>HIGH</t>
        </is>
      </c>
      <c r="AM150" t="inlineStr">
        <is>
          <t>SMALL</t>
        </is>
      </c>
      <c r="AN150" s="4" t="n">
        <v>-0.9473427942675654</v>
      </c>
      <c r="AO150" s="4" t="n">
        <v>-0.4066342482459306</v>
      </c>
      <c r="AP150" t="inlineStr">
        <is>
          <t>HEALTHY</t>
        </is>
      </c>
      <c r="AQ150" s="4" t="n">
        <v>-0.9642857142857052</v>
      </c>
      <c r="AR150" s="4" t="n">
        <v>0.1863496932515317</v>
      </c>
      <c r="AS150" t="inlineStr">
        <is>
          <t>DOWN</t>
        </is>
      </c>
      <c r="AT150" t="b">
        <v>0</v>
      </c>
      <c r="AU150" t="b">
        <v>0</v>
      </c>
      <c r="AV150" s="3" t="n">
        <v>13</v>
      </c>
      <c r="AW150" t="inlineStr">
        <is>
          <t>NEUTRAL</t>
        </is>
      </c>
      <c r="AX150" t="b">
        <v>0</v>
      </c>
      <c r="AY150" t="b">
        <v>0</v>
      </c>
      <c r="AZ150" t="b">
        <v>0</v>
      </c>
      <c r="BA150" t="b">
        <v>0</v>
      </c>
      <c r="BB150" s="3" t="n">
        <v>20</v>
      </c>
      <c r="BC150" s="3" t="n">
        <v>45</v>
      </c>
      <c r="BD150" s="3" t="n">
        <v>0</v>
      </c>
      <c r="BE150" t="inlineStr">
        <is>
          <t>NEUTRAL</t>
        </is>
      </c>
      <c r="BF150" t="inlineStr"/>
      <c r="BG150" t="inlineStr">
        <is>
          <t>low upper wick</t>
        </is>
      </c>
    </row>
    <row r="151">
      <c r="A151" s="2" t="n">
        <v>46071</v>
      </c>
      <c r="B151" t="inlineStr">
        <is>
          <t>MATRI</t>
        </is>
      </c>
      <c r="C151" t="inlineStr">
        <is>
          <t>Microfinance</t>
        </is>
      </c>
      <c r="D151" t="inlineStr">
        <is>
          <t>Matribhumi Laghubitta Bittiya Sanstha Limited</t>
        </is>
      </c>
      <c r="E151" t="inlineStr">
        <is>
          <t>SELL</t>
        </is>
      </c>
      <c r="F151" t="inlineStr"/>
      <c r="G151" t="inlineStr">
        <is>
          <t>EARLY SELL</t>
        </is>
      </c>
      <c r="H151" t="inlineStr">
        <is>
          <t>DOWN</t>
        </is>
      </c>
      <c r="I151" s="3" t="n">
        <v>45</v>
      </c>
      <c r="J151" s="4" t="n">
        <v>0.45</v>
      </c>
      <c r="K151" s="4" t="n">
        <v>0.45</v>
      </c>
      <c r="L151" s="4" t="n">
        <v>45</v>
      </c>
      <c r="M151" s="5" t="n">
        <v>965</v>
      </c>
      <c r="N151" s="6" t="n">
        <v>1785</v>
      </c>
      <c r="O151" s="4" t="n">
        <v>0</v>
      </c>
      <c r="P151" s="4" t="n">
        <v>0.6256517205422307</v>
      </c>
      <c r="Q151" s="4" t="n">
        <v>0.4162330905306932</v>
      </c>
      <c r="R151" s="4" t="n">
        <v>-2.819738167170194</v>
      </c>
      <c r="S151" s="4" t="n">
        <v>-1.319153287657227</v>
      </c>
      <c r="T151" s="4" t="n">
        <v>-3.306613226452904</v>
      </c>
      <c r="U151" s="4" t="n">
        <v>-1.540659116416698</v>
      </c>
      <c r="V151" s="4" t="n">
        <v>-4.549950544015823</v>
      </c>
      <c r="W151" s="5" t="n">
        <v>965.7428571428572</v>
      </c>
      <c r="X151" s="5" t="n">
        <v>975.0600000000001</v>
      </c>
      <c r="Y151" s="5" t="n">
        <v>977.4733333333334</v>
      </c>
      <c r="Z151" s="5" t="n">
        <v>986.3766666666667</v>
      </c>
      <c r="AA151" s="5" t="n">
        <v>990</v>
      </c>
      <c r="AB151" s="5" t="n">
        <v>1010</v>
      </c>
      <c r="AC151" s="5" t="n">
        <v>941</v>
      </c>
      <c r="AD151" s="5" t="n">
        <v>941</v>
      </c>
      <c r="AE151" s="6" t="n">
        <v>2220.857142857143</v>
      </c>
      <c r="AF151" s="6" t="n">
        <v>1964.466666666667</v>
      </c>
      <c r="AG151" s="4" t="n">
        <v>0.1724137931034483</v>
      </c>
      <c r="AH151" s="4" t="n">
        <v>21.84285714285714</v>
      </c>
      <c r="AI151" s="4" t="n">
        <v>2.263508512213173</v>
      </c>
      <c r="AJ151" s="4" t="n">
        <v>19.38666666666666</v>
      </c>
      <c r="AK151" s="4" t="n">
        <v>2.008981001727113</v>
      </c>
      <c r="AL151" t="inlineStr">
        <is>
          <t>NORMAL</t>
        </is>
      </c>
      <c r="AM151" t="inlineStr">
        <is>
          <t>MEDIUM</t>
        </is>
      </c>
      <c r="AN151" s="4" t="n">
        <v>-0.1626366467764632</v>
      </c>
      <c r="AO151" s="4" t="n">
        <v>-0.2253952731723687</v>
      </c>
      <c r="AP151" t="inlineStr">
        <is>
          <t>HEALTHY</t>
        </is>
      </c>
      <c r="AQ151" s="4" t="n">
        <v>-0.985714285714297</v>
      </c>
      <c r="AR151" s="4" t="n">
        <v>0.2173377156943318</v>
      </c>
      <c r="AS151" t="inlineStr">
        <is>
          <t>DOWN</t>
        </is>
      </c>
      <c r="AT151" t="b">
        <v>0</v>
      </c>
      <c r="AU151" t="b">
        <v>0</v>
      </c>
      <c r="AV151" s="3" t="n">
        <v>14</v>
      </c>
      <c r="AW151" t="inlineStr">
        <is>
          <t>NEUTRAL</t>
        </is>
      </c>
      <c r="AX151" t="b">
        <v>0</v>
      </c>
      <c r="AY151" t="b">
        <v>0</v>
      </c>
      <c r="AZ151" t="b">
        <v>0</v>
      </c>
      <c r="BA151" t="b">
        <v>0</v>
      </c>
      <c r="BB151" s="3" t="n">
        <v>60</v>
      </c>
      <c r="BC151" s="3" t="n">
        <v>25</v>
      </c>
      <c r="BD151" s="3" t="n">
        <v>30</v>
      </c>
      <c r="BE151" t="inlineStr">
        <is>
          <t>NEUTRAL</t>
        </is>
      </c>
      <c r="BF151" t="inlineStr"/>
      <c r="BG151" t="inlineStr">
        <is>
          <t>near 7D breakout, low upper wick</t>
        </is>
      </c>
    </row>
    <row r="152">
      <c r="A152" s="2" t="n">
        <v>46071</v>
      </c>
      <c r="B152" t="inlineStr">
        <is>
          <t>MEN</t>
        </is>
      </c>
      <c r="C152" t="inlineStr">
        <is>
          <t>Hydropower</t>
        </is>
      </c>
      <c r="D152" t="inlineStr">
        <is>
          <t>Mountain Energy Nepal Limited</t>
        </is>
      </c>
      <c r="E152" t="inlineStr">
        <is>
          <t>SELL</t>
        </is>
      </c>
      <c r="F152" t="inlineStr"/>
      <c r="G152" t="inlineStr">
        <is>
          <t>EARLY SELL</t>
        </is>
      </c>
      <c r="H152" t="inlineStr">
        <is>
          <t>DOWN</t>
        </is>
      </c>
      <c r="I152" s="3" t="n">
        <v>45</v>
      </c>
      <c r="J152" s="4" t="n">
        <v>0.45</v>
      </c>
      <c r="K152" s="4" t="n">
        <v>0.45</v>
      </c>
      <c r="L152" s="4" t="n">
        <v>45</v>
      </c>
      <c r="M152" s="5" t="n">
        <v>574.3</v>
      </c>
      <c r="N152" s="6" t="n">
        <v>40091</v>
      </c>
      <c r="O152" s="4" t="n">
        <v>0</v>
      </c>
      <c r="P152" s="4" t="n">
        <v>-0.8117443868739249</v>
      </c>
      <c r="Q152" s="4" t="n">
        <v>-0.5713296398892065</v>
      </c>
      <c r="R152" s="4" t="n">
        <v>-1.845838318236215</v>
      </c>
      <c r="S152" s="4" t="n">
        <v>-1.323024054982824</v>
      </c>
      <c r="T152" s="4" t="n">
        <v>-3.478991596638659</v>
      </c>
      <c r="U152" s="4" t="n">
        <v>-4.12353923205343</v>
      </c>
      <c r="V152" s="4" t="n">
        <v>0.9137234229485092</v>
      </c>
      <c r="W152" s="5" t="n">
        <v>578.1285714285714</v>
      </c>
      <c r="X152" s="5" t="n">
        <v>581.62</v>
      </c>
      <c r="Y152" s="5" t="n">
        <v>583.98</v>
      </c>
      <c r="Z152" s="5" t="n">
        <v>583.8733333333333</v>
      </c>
      <c r="AA152" s="5" t="n">
        <v>595</v>
      </c>
      <c r="AB152" s="5" t="n">
        <v>608</v>
      </c>
      <c r="AC152" s="5" t="n">
        <v>573.1</v>
      </c>
      <c r="AD152" s="5" t="n">
        <v>573.1</v>
      </c>
      <c r="AE152" s="6" t="n">
        <v>49503.85714285714</v>
      </c>
      <c r="AF152" s="6" t="n">
        <v>51985.33333333334</v>
      </c>
      <c r="AG152" s="4" t="n">
        <v>0.3220338983050821</v>
      </c>
      <c r="AH152" s="4" t="n">
        <v>10.98571428571427</v>
      </c>
      <c r="AI152" s="4" t="n">
        <v>1.912887739110961</v>
      </c>
      <c r="AJ152" s="4" t="n">
        <v>12.55333333333332</v>
      </c>
      <c r="AK152" s="4" t="n">
        <v>2.185849439897841</v>
      </c>
      <c r="AL152" t="inlineStr">
        <is>
          <t>NORMAL</t>
        </is>
      </c>
      <c r="AM152" t="inlineStr">
        <is>
          <t>MEDIUM</t>
        </is>
      </c>
      <c r="AN152" s="4" t="n">
        <v>-1.252363795471652</v>
      </c>
      <c r="AO152" s="4" t="n">
        <v>-0.6858348036758835</v>
      </c>
      <c r="AP152" t="inlineStr">
        <is>
          <t>HEALTHY</t>
        </is>
      </c>
      <c r="AQ152" s="4" t="n">
        <v>-1.260714285714302</v>
      </c>
      <c r="AR152" s="4" t="n">
        <v>0.7936474574543982</v>
      </c>
      <c r="AS152" t="inlineStr">
        <is>
          <t>DOWN</t>
        </is>
      </c>
      <c r="AT152" t="b">
        <v>0</v>
      </c>
      <c r="AU152" t="b">
        <v>0</v>
      </c>
      <c r="AV152" s="3" t="n">
        <v>13</v>
      </c>
      <c r="AW152" t="inlineStr">
        <is>
          <t>NEUTRAL</t>
        </is>
      </c>
      <c r="AX152" t="b">
        <v>0</v>
      </c>
      <c r="AY152" t="b">
        <v>0</v>
      </c>
      <c r="AZ152" t="b">
        <v>0</v>
      </c>
      <c r="BA152" t="b">
        <v>0</v>
      </c>
      <c r="BB152" s="3" t="n">
        <v>20</v>
      </c>
      <c r="BC152" s="3" t="n">
        <v>45</v>
      </c>
      <c r="BD152" s="3" t="n">
        <v>0</v>
      </c>
      <c r="BE152" t="inlineStr">
        <is>
          <t>NEUTRAL</t>
        </is>
      </c>
      <c r="BF152" t="inlineStr"/>
      <c r="BG152" t="inlineStr">
        <is>
          <t>setup</t>
        </is>
      </c>
    </row>
    <row r="153">
      <c r="A153" s="2" t="n">
        <v>46071</v>
      </c>
      <c r="B153" t="inlineStr">
        <is>
          <t>NADEP</t>
        </is>
      </c>
      <c r="C153" t="inlineStr">
        <is>
          <t>Microfinance</t>
        </is>
      </c>
      <c r="D153" t="inlineStr">
        <is>
          <t>NADEP Laghubitta Bittiya Sanstha Limited</t>
        </is>
      </c>
      <c r="E153" t="inlineStr">
        <is>
          <t>SELL</t>
        </is>
      </c>
      <c r="F153" t="inlineStr"/>
      <c r="G153" t="inlineStr">
        <is>
          <t>EARLY SELL</t>
        </is>
      </c>
      <c r="H153" t="inlineStr">
        <is>
          <t>DOWN</t>
        </is>
      </c>
      <c r="I153" s="3" t="n">
        <v>45</v>
      </c>
      <c r="J153" s="4" t="n">
        <v>0.45</v>
      </c>
      <c r="K153" s="4" t="n">
        <v>0.45</v>
      </c>
      <c r="L153" s="4" t="n">
        <v>45</v>
      </c>
      <c r="M153" s="5" t="n">
        <v>772.9</v>
      </c>
      <c r="N153" s="6" t="n">
        <v>2156</v>
      </c>
      <c r="O153" s="4" t="n">
        <v>0</v>
      </c>
      <c r="P153" s="4" t="n">
        <v>0.5071521456436967</v>
      </c>
      <c r="Q153" s="4" t="n">
        <v>0.376623376623364</v>
      </c>
      <c r="R153" s="4" t="n">
        <v>-2.779874213836486</v>
      </c>
      <c r="S153" s="4" t="n">
        <v>-4.462299134734238</v>
      </c>
      <c r="T153" s="4" t="n">
        <v>-6.315151515151518</v>
      </c>
      <c r="U153" s="4" t="n">
        <v>-6.755941609361804</v>
      </c>
      <c r="V153" s="4" t="n">
        <v>-5.501895097200149</v>
      </c>
      <c r="W153" s="5" t="n">
        <v>774.5428571428572</v>
      </c>
      <c r="X153" s="5" t="n">
        <v>781.58</v>
      </c>
      <c r="Y153" s="5" t="n">
        <v>792.6466666666666</v>
      </c>
      <c r="Z153" s="5" t="n">
        <v>804.3233333333334</v>
      </c>
      <c r="AA153" s="5" t="n">
        <v>794</v>
      </c>
      <c r="AB153" s="5" t="n">
        <v>842.5</v>
      </c>
      <c r="AC153" s="5" t="n">
        <v>756.1</v>
      </c>
      <c r="AD153" s="5" t="n">
        <v>756.1</v>
      </c>
      <c r="AE153" s="6" t="n">
        <v>2978.142857142857</v>
      </c>
      <c r="AF153" s="6" t="n">
        <v>2566.4</v>
      </c>
      <c r="AG153" s="4" t="n">
        <v>0</v>
      </c>
      <c r="AH153" s="4" t="n">
        <v>20.02857142857144</v>
      </c>
      <c r="AI153" s="4" t="n">
        <v>2.591353529379145</v>
      </c>
      <c r="AJ153" s="4" t="n">
        <v>22.42000000000001</v>
      </c>
      <c r="AK153" s="4" t="n">
        <v>2.900763358778623</v>
      </c>
      <c r="AL153" t="inlineStr">
        <is>
          <t>NORMAL</t>
        </is>
      </c>
      <c r="AM153" t="inlineStr">
        <is>
          <t>MEDIUM</t>
        </is>
      </c>
      <c r="AN153" s="4" t="n">
        <v>-0.1839921498357621</v>
      </c>
      <c r="AO153" s="4" t="n">
        <v>-0.3303390606969466</v>
      </c>
      <c r="AP153" t="inlineStr">
        <is>
          <t>HEALTHY</t>
        </is>
      </c>
      <c r="AQ153" s="4" t="n">
        <v>-2.446428571428548</v>
      </c>
      <c r="AR153" s="4" t="n">
        <v>0.3503247722860994</v>
      </c>
      <c r="AS153" t="inlineStr">
        <is>
          <t>DOWN</t>
        </is>
      </c>
      <c r="AT153" t="b">
        <v>0</v>
      </c>
      <c r="AU153" t="b">
        <v>0</v>
      </c>
      <c r="AV153" s="3" t="n">
        <v>19</v>
      </c>
      <c r="AW153" t="inlineStr">
        <is>
          <t>NEUTRAL</t>
        </is>
      </c>
      <c r="AX153" t="b">
        <v>0</v>
      </c>
      <c r="AY153" t="b">
        <v>0</v>
      </c>
      <c r="AZ153" t="b">
        <v>0</v>
      </c>
      <c r="BA153" t="b">
        <v>0</v>
      </c>
      <c r="BB153" s="3" t="n">
        <v>60</v>
      </c>
      <c r="BC153" s="3" t="n">
        <v>25</v>
      </c>
      <c r="BD153" s="3" t="n">
        <v>0</v>
      </c>
      <c r="BE153" t="inlineStr">
        <is>
          <t>NEUTRAL</t>
        </is>
      </c>
      <c r="BF153" t="inlineStr"/>
      <c r="BG153" t="inlineStr">
        <is>
          <t>near 7D breakout, low upper wick</t>
        </is>
      </c>
    </row>
    <row r="154">
      <c r="A154" s="2" t="n">
        <v>46071</v>
      </c>
      <c r="B154" t="inlineStr">
        <is>
          <t>NESDO</t>
        </is>
      </c>
      <c r="C154" t="inlineStr">
        <is>
          <t>Microfinance</t>
        </is>
      </c>
      <c r="D154" t="inlineStr">
        <is>
          <t>Nesdo Sambridha Laghubitta Bittiya Sanstha Limited</t>
        </is>
      </c>
      <c r="E154" t="inlineStr">
        <is>
          <t>SELL</t>
        </is>
      </c>
      <c r="F154" t="inlineStr"/>
      <c r="G154" t="inlineStr">
        <is>
          <t>EARLY SELL</t>
        </is>
      </c>
      <c r="H154" t="inlineStr">
        <is>
          <t>DOWN</t>
        </is>
      </c>
      <c r="I154" s="3" t="n">
        <v>45</v>
      </c>
      <c r="J154" s="4" t="n">
        <v>0.45</v>
      </c>
      <c r="K154" s="4" t="n">
        <v>0.45</v>
      </c>
      <c r="L154" s="4" t="n">
        <v>45</v>
      </c>
      <c r="M154" s="5" t="n">
        <v>1515</v>
      </c>
      <c r="N154" s="6" t="n">
        <v>894</v>
      </c>
      <c r="O154" s="4" t="n">
        <v>0</v>
      </c>
      <c r="P154" s="4" t="n">
        <v>-0.8507853403141308</v>
      </c>
      <c r="Q154" s="4" t="n">
        <v>-0.8507853403141308</v>
      </c>
      <c r="R154" s="4" t="n">
        <v>-0.7793568668544193</v>
      </c>
      <c r="S154" s="4" t="n">
        <v>-0.06596306068601399</v>
      </c>
      <c r="T154" s="4" t="n">
        <v>-3.380102040816324</v>
      </c>
      <c r="U154" s="4" t="n">
        <v>-2.753706913152321</v>
      </c>
      <c r="V154" s="4" t="n">
        <v>1.337792642140467</v>
      </c>
      <c r="W154" s="5" t="n">
        <v>1521.714285714286</v>
      </c>
      <c r="X154" s="5" t="n">
        <v>1522.48</v>
      </c>
      <c r="Y154" s="5" t="n">
        <v>1524.92</v>
      </c>
      <c r="Z154" s="5" t="n">
        <v>1528.206666666667</v>
      </c>
      <c r="AA154" s="5" t="n">
        <v>1550</v>
      </c>
      <c r="AB154" s="5" t="n">
        <v>1564</v>
      </c>
      <c r="AC154" s="5" t="n">
        <v>1500</v>
      </c>
      <c r="AD154" s="5" t="n">
        <v>1475</v>
      </c>
      <c r="AE154" s="6" t="n">
        <v>1624.714285714286</v>
      </c>
      <c r="AF154" s="6" t="n">
        <v>1621.866666666667</v>
      </c>
      <c r="AG154" s="4" t="n">
        <v>0.2105263157894737</v>
      </c>
      <c r="AH154" s="4" t="n">
        <v>30.65714285714284</v>
      </c>
      <c r="AI154" s="4" t="n">
        <v>2.023573785950021</v>
      </c>
      <c r="AJ154" s="4" t="n">
        <v>39.73999999999999</v>
      </c>
      <c r="AK154" s="4" t="n">
        <v>2.623102310231021</v>
      </c>
      <c r="AL154" t="inlineStr">
        <is>
          <t>NORMAL</t>
        </is>
      </c>
      <c r="AM154" t="inlineStr">
        <is>
          <t>MEDIUM</t>
        </is>
      </c>
      <c r="AN154" s="4" t="n">
        <v>-1.214344614923685</v>
      </c>
      <c r="AO154" s="4" t="n">
        <v>-0.6161366961491559</v>
      </c>
      <c r="AP154" t="inlineStr">
        <is>
          <t>HEALTHY</t>
        </is>
      </c>
      <c r="AQ154" s="4" t="n">
        <v>-1.535714285714326</v>
      </c>
      <c r="AR154" s="4" t="n">
        <v>0.3600077881619937</v>
      </c>
      <c r="AS154" t="inlineStr">
        <is>
          <t>DOWN</t>
        </is>
      </c>
      <c r="AT154" t="b">
        <v>0</v>
      </c>
      <c r="AU154" t="b">
        <v>0</v>
      </c>
      <c r="AV154" s="3" t="n">
        <v>31</v>
      </c>
      <c r="AW154" t="inlineStr">
        <is>
          <t>NEUTRAL</t>
        </is>
      </c>
      <c r="AX154" t="b">
        <v>0</v>
      </c>
      <c r="AY154" t="b">
        <v>0</v>
      </c>
      <c r="AZ154" t="b">
        <v>0</v>
      </c>
      <c r="BA154" t="b">
        <v>0</v>
      </c>
      <c r="BB154" s="3" t="n">
        <v>40</v>
      </c>
      <c r="BC154" s="3" t="n">
        <v>25</v>
      </c>
      <c r="BD154" s="3" t="n">
        <v>0</v>
      </c>
      <c r="BE154" t="inlineStr">
        <is>
          <t>NEUTRAL</t>
        </is>
      </c>
      <c r="BF154" t="inlineStr"/>
      <c r="BG154" t="inlineStr">
        <is>
          <t>near 7D breakout, low upper wick</t>
        </is>
      </c>
    </row>
    <row r="155">
      <c r="A155" s="2" t="n">
        <v>46071</v>
      </c>
      <c r="B155" t="inlineStr">
        <is>
          <t>NHDL</t>
        </is>
      </c>
      <c r="C155" t="inlineStr">
        <is>
          <t>Hydropower</t>
        </is>
      </c>
      <c r="D155" t="inlineStr">
        <is>
          <t>Nepal Hydro Developer Limited</t>
        </is>
      </c>
      <c r="E155" t="inlineStr">
        <is>
          <t>SELL</t>
        </is>
      </c>
      <c r="F155" t="inlineStr"/>
      <c r="G155" t="inlineStr">
        <is>
          <t>EARLY SELL</t>
        </is>
      </c>
      <c r="H155" t="inlineStr">
        <is>
          <t>DOWN</t>
        </is>
      </c>
      <c r="I155" s="3" t="n">
        <v>45</v>
      </c>
      <c r="J155" s="4" t="n">
        <v>0.45</v>
      </c>
      <c r="K155" s="4" t="n">
        <v>0.45</v>
      </c>
      <c r="L155" s="4" t="n">
        <v>45</v>
      </c>
      <c r="M155" s="5" t="n">
        <v>647</v>
      </c>
      <c r="N155" s="6" t="n">
        <v>15524</v>
      </c>
      <c r="O155" s="4" t="n">
        <v>0</v>
      </c>
      <c r="P155" s="4" t="n">
        <v>-1.07033639143731</v>
      </c>
      <c r="Q155" s="4" t="n">
        <v>0.2634433596776731</v>
      </c>
      <c r="R155" s="4" t="n">
        <v>-3.288490284005974</v>
      </c>
      <c r="S155" s="4" t="n">
        <v>-1.984547795788516</v>
      </c>
      <c r="T155" s="4" t="n">
        <v>-2.85285285285285</v>
      </c>
      <c r="U155" s="4" t="n">
        <v>-5.547445255474448</v>
      </c>
      <c r="V155" s="4" t="n">
        <v>-12.33062330623306</v>
      </c>
      <c r="W155" s="5" t="n">
        <v>651.0428571428572</v>
      </c>
      <c r="X155" s="5" t="n">
        <v>655.73</v>
      </c>
      <c r="Y155" s="5" t="n">
        <v>659.3799999999999</v>
      </c>
      <c r="Z155" s="5" t="n">
        <v>671.65</v>
      </c>
      <c r="AA155" s="5" t="n">
        <v>668.9</v>
      </c>
      <c r="AB155" s="5" t="n">
        <v>689</v>
      </c>
      <c r="AC155" s="5" t="n">
        <v>639</v>
      </c>
      <c r="AD155" s="5" t="n">
        <v>639</v>
      </c>
      <c r="AE155" s="6" t="n">
        <v>15747.71428571429</v>
      </c>
      <c r="AF155" s="6" t="n">
        <v>14716.06666666667</v>
      </c>
      <c r="AG155" s="4" t="n">
        <v>0.25</v>
      </c>
      <c r="AH155" s="4" t="n">
        <v>13.65714285714286</v>
      </c>
      <c r="AI155" s="4" t="n">
        <v>2.110841245308012</v>
      </c>
      <c r="AJ155" s="4" t="n">
        <v>16.72</v>
      </c>
      <c r="AK155" s="4" t="n">
        <v>2.584234930448218</v>
      </c>
      <c r="AL155" t="inlineStr">
        <is>
          <t>NORMAL</t>
        </is>
      </c>
      <c r="AM155" t="inlineStr">
        <is>
          <t>MEDIUM</t>
        </is>
      </c>
      <c r="AN155" s="4" t="n">
        <v>-0.796768042235186</v>
      </c>
      <c r="AO155" s="4" t="n">
        <v>-0.03132008018994813</v>
      </c>
      <c r="AP155" t="inlineStr">
        <is>
          <t>HEALTHY</t>
        </is>
      </c>
      <c r="AQ155" s="4" t="n">
        <v>-1.546428571428551</v>
      </c>
      <c r="AR155" s="4" t="n">
        <v>0.4334644977527859</v>
      </c>
      <c r="AS155" t="inlineStr">
        <is>
          <t>DOWN</t>
        </is>
      </c>
      <c r="AT155" t="b">
        <v>0</v>
      </c>
      <c r="AU155" t="b">
        <v>0</v>
      </c>
      <c r="AV155" s="3" t="n">
        <v>1</v>
      </c>
      <c r="AW155" t="inlineStr">
        <is>
          <t>NEUTRAL</t>
        </is>
      </c>
      <c r="AX155" t="b">
        <v>0</v>
      </c>
      <c r="AY155" t="b">
        <v>0</v>
      </c>
      <c r="AZ155" t="b">
        <v>0</v>
      </c>
      <c r="BA155" t="b">
        <v>0</v>
      </c>
      <c r="BB155" s="3" t="n">
        <v>80</v>
      </c>
      <c r="BC155" s="3" t="n">
        <v>25</v>
      </c>
      <c r="BD155" s="3" t="n">
        <v>30</v>
      </c>
      <c r="BE155" t="inlineStr">
        <is>
          <t>ACCUMULATION</t>
        </is>
      </c>
      <c r="BF155" t="inlineStr">
        <is>
          <t>VolAvg5&gt;VolAvg20, tight range, body&lt;40%, Close&gt;VWAP</t>
        </is>
      </c>
      <c r="BG155" t="inlineStr">
        <is>
          <t>low upper wick, sentiment:accumulation</t>
        </is>
      </c>
    </row>
    <row r="156">
      <c r="A156" s="2" t="n">
        <v>46071</v>
      </c>
      <c r="B156" t="inlineStr">
        <is>
          <t>NIFRAGED</t>
        </is>
      </c>
      <c r="C156" t="inlineStr">
        <is>
          <t>Corporate Debentures</t>
        </is>
      </c>
      <c r="D156" t="inlineStr">
        <is>
          <t>NIFRA Urja Debenture 2085/86</t>
        </is>
      </c>
      <c r="E156" t="inlineStr">
        <is>
          <t>SELL</t>
        </is>
      </c>
      <c r="F156" t="inlineStr"/>
      <c r="G156" t="inlineStr">
        <is>
          <t>EARLY SELL</t>
        </is>
      </c>
      <c r="H156" t="inlineStr">
        <is>
          <t>DOWN</t>
        </is>
      </c>
      <c r="I156" s="3" t="n">
        <v>45</v>
      </c>
      <c r="J156" s="4" t="n">
        <v>0.45</v>
      </c>
      <c r="K156" s="4" t="n">
        <v>0.45</v>
      </c>
      <c r="L156" s="4" t="n">
        <v>45</v>
      </c>
      <c r="M156" s="5" t="n">
        <v>1022.5</v>
      </c>
      <c r="N156" s="6" t="n">
        <v>50</v>
      </c>
      <c r="O156" s="4" t="n">
        <v>0</v>
      </c>
      <c r="P156" s="4" t="n">
        <v>0.009780907668233141</v>
      </c>
      <c r="Q156" s="4" t="n">
        <v>-0.631681243926141</v>
      </c>
      <c r="R156" s="4" t="n">
        <v>-0.2536337918251808</v>
      </c>
      <c r="S156" s="4" t="n">
        <v>0.6001574183392311</v>
      </c>
      <c r="T156" s="4" t="n">
        <v>-2.896486229819561</v>
      </c>
      <c r="U156" s="4" t="n">
        <v>-1.236356611610157</v>
      </c>
      <c r="V156" s="4" t="n">
        <v>-3.080568720379151</v>
      </c>
      <c r="W156" s="5" t="n">
        <v>1025.314285714286</v>
      </c>
      <c r="X156" s="5" t="n">
        <v>1026.05</v>
      </c>
      <c r="Y156" s="5" t="n">
        <v>1025.28</v>
      </c>
      <c r="Z156" s="5" t="n">
        <v>1033.023333333333</v>
      </c>
      <c r="AA156" s="5" t="n">
        <v>1050</v>
      </c>
      <c r="AB156" s="5" t="n">
        <v>1050</v>
      </c>
      <c r="AC156" s="5" t="n">
        <v>1015.1</v>
      </c>
      <c r="AD156" s="5" t="n">
        <v>1000.1</v>
      </c>
      <c r="AE156" s="6" t="n">
        <v>183</v>
      </c>
      <c r="AF156" s="6" t="n">
        <v>122.7333333333333</v>
      </c>
      <c r="AG156" s="4" t="n">
        <v>0</v>
      </c>
      <c r="AH156" s="4" t="n">
        <v>8.371428571428591</v>
      </c>
      <c r="AI156" s="4" t="n">
        <v>0.8187216206776121</v>
      </c>
      <c r="AJ156" s="4" t="n">
        <v>12.64666666666666</v>
      </c>
      <c r="AK156" s="4" t="n">
        <v>1.236837815810919</v>
      </c>
      <c r="AL156" t="inlineStr">
        <is>
          <t>LOW</t>
        </is>
      </c>
      <c r="AM156" t="inlineStr">
        <is>
          <t>BIG</t>
        </is>
      </c>
      <c r="AN156" s="4" t="n">
        <v>-0.7441808248698449</v>
      </c>
      <c r="AO156" s="4" t="n">
        <v>-0.3683499263749146</v>
      </c>
      <c r="AP156" t="inlineStr">
        <is>
          <t>HEALTHY</t>
        </is>
      </c>
      <c r="AQ156" s="4" t="n">
        <v>-1.50357142857142</v>
      </c>
      <c r="AR156" s="4" t="n">
        <v>0.7376927046915032</v>
      </c>
      <c r="AS156" t="inlineStr">
        <is>
          <t>DOWN</t>
        </is>
      </c>
      <c r="AT156" t="b">
        <v>0</v>
      </c>
      <c r="AU156" t="b">
        <v>0</v>
      </c>
      <c r="AV156" s="3" t="n">
        <v>35</v>
      </c>
      <c r="AW156" t="inlineStr">
        <is>
          <t>NEUTRAL</t>
        </is>
      </c>
      <c r="AX156" t="b">
        <v>0</v>
      </c>
      <c r="AY156" t="b">
        <v>0</v>
      </c>
      <c r="AZ156" t="b">
        <v>0</v>
      </c>
      <c r="BA156" t="b">
        <v>0</v>
      </c>
      <c r="BB156" s="3" t="n">
        <v>20</v>
      </c>
      <c r="BC156" s="3" t="n">
        <v>25</v>
      </c>
      <c r="BD156" s="3" t="n">
        <v>0</v>
      </c>
      <c r="BE156" t="inlineStr">
        <is>
          <t>NEUTRAL</t>
        </is>
      </c>
      <c r="BF156" t="inlineStr"/>
      <c r="BG156" t="inlineStr">
        <is>
          <t>near 7D breakout, low upper wick</t>
        </is>
      </c>
    </row>
    <row r="157">
      <c r="A157" s="2" t="n">
        <v>46071</v>
      </c>
      <c r="B157" t="inlineStr">
        <is>
          <t>NIMBPO</t>
        </is>
      </c>
      <c r="C157" t="inlineStr">
        <is>
          <t>Promoter Share</t>
        </is>
      </c>
      <c r="D157" t="inlineStr">
        <is>
          <t>Nepal Investment Mega Bank Promoter Share</t>
        </is>
      </c>
      <c r="E157" t="inlineStr">
        <is>
          <t>SELL</t>
        </is>
      </c>
      <c r="F157" t="inlineStr"/>
      <c r="G157" t="inlineStr">
        <is>
          <t>EARLY SELL</t>
        </is>
      </c>
      <c r="H157" t="inlineStr">
        <is>
          <t>DOWN</t>
        </is>
      </c>
      <c r="I157" s="3" t="n">
        <v>45</v>
      </c>
      <c r="J157" s="4" t="n">
        <v>0.45</v>
      </c>
      <c r="K157" s="4" t="n">
        <v>0.45</v>
      </c>
      <c r="L157" s="4" t="n">
        <v>45</v>
      </c>
      <c r="M157" s="5" t="n">
        <v>156</v>
      </c>
      <c r="N157" s="6" t="n">
        <v>382</v>
      </c>
      <c r="O157" s="4" t="n">
        <v>0</v>
      </c>
      <c r="P157" s="4" t="n">
        <v>0</v>
      </c>
      <c r="Q157" s="4" t="n">
        <v>0.6451612903225712</v>
      </c>
      <c r="R157" s="4" t="n">
        <v>-1.140684410646398</v>
      </c>
      <c r="S157" s="4" t="n">
        <v>-0.6369426751592355</v>
      </c>
      <c r="T157" s="4" t="n">
        <v>-0.7633587786259444</v>
      </c>
      <c r="U157" s="4" t="n">
        <v>-1.265822784810122</v>
      </c>
      <c r="V157" s="4" t="n">
        <v>-2.500000000000002</v>
      </c>
      <c r="W157" s="5" t="n">
        <v>155.1</v>
      </c>
      <c r="X157" s="5" t="n">
        <v>155.54</v>
      </c>
      <c r="Y157" s="5" t="n">
        <v>155.6666666666667</v>
      </c>
      <c r="Z157" s="5" t="n">
        <v>156.8966666666667</v>
      </c>
      <c r="AA157" s="5" t="n">
        <v>160.9</v>
      </c>
      <c r="AB157" s="5" t="n">
        <v>160.9</v>
      </c>
      <c r="AC157" s="5" t="n">
        <v>151.9</v>
      </c>
      <c r="AD157" s="5" t="n">
        <v>151.9</v>
      </c>
      <c r="AE157" s="6" t="n">
        <v>20677.28571428571</v>
      </c>
      <c r="AF157" s="6" t="n">
        <v>19520.06666666667</v>
      </c>
      <c r="AG157" s="4" t="n">
        <v>0</v>
      </c>
      <c r="AH157" s="4" t="n">
        <v>3.642857142857143</v>
      </c>
      <c r="AI157" s="4" t="n">
        <v>2.33516483516482</v>
      </c>
      <c r="AJ157" s="4" t="n">
        <v>3.859999999999999</v>
      </c>
      <c r="AK157" s="4" t="n">
        <v>2.474358974358958</v>
      </c>
      <c r="AL157" t="inlineStr">
        <is>
          <t>NORMAL</t>
        </is>
      </c>
      <c r="AM157" t="inlineStr">
        <is>
          <t>MEDIUM</t>
        </is>
      </c>
      <c r="AN157" s="4" t="n">
        <v>0.9819805060611143</v>
      </c>
      <c r="AO157" s="4" t="n">
        <v>-0.6216585642326483</v>
      </c>
      <c r="AP157" t="inlineStr">
        <is>
          <t>HEALTHY</t>
        </is>
      </c>
      <c r="AQ157" s="4" t="n">
        <v>0.3321428571428689</v>
      </c>
      <c r="AR157" s="4" t="n">
        <v>0.6128826530612289</v>
      </c>
      <c r="AS157" t="inlineStr">
        <is>
          <t>GOOD</t>
        </is>
      </c>
      <c r="AT157" t="b">
        <v>0</v>
      </c>
      <c r="AU157" t="b">
        <v>0</v>
      </c>
      <c r="AV157" s="3" t="n">
        <v>35</v>
      </c>
      <c r="AW157" t="inlineStr">
        <is>
          <t>NEUTRAL</t>
        </is>
      </c>
      <c r="AX157" t="b">
        <v>0</v>
      </c>
      <c r="AY157" t="b">
        <v>0</v>
      </c>
      <c r="AZ157" t="b">
        <v>0</v>
      </c>
      <c r="BA157" t="b">
        <v>0</v>
      </c>
      <c r="BB157" s="3" t="n">
        <v>60</v>
      </c>
      <c r="BC157" s="3" t="n">
        <v>25</v>
      </c>
      <c r="BD157" s="3" t="n">
        <v>0</v>
      </c>
      <c r="BE157" t="inlineStr">
        <is>
          <t>NEUTRAL</t>
        </is>
      </c>
      <c r="BF157" t="inlineStr"/>
      <c r="BG157" t="inlineStr">
        <is>
          <t>low upper wick</t>
        </is>
      </c>
    </row>
    <row r="158">
      <c r="A158" s="2" t="n">
        <v>46071</v>
      </c>
      <c r="B158" t="inlineStr">
        <is>
          <t>NMLBBL</t>
        </is>
      </c>
      <c r="C158" t="inlineStr">
        <is>
          <t>Microfinance</t>
        </is>
      </c>
      <c r="D158" t="inlineStr">
        <is>
          <t>Nerude Mirmire Laghubitta Bittiya Sanstha Limited</t>
        </is>
      </c>
      <c r="E158" t="inlineStr">
        <is>
          <t>SELL</t>
        </is>
      </c>
      <c r="F158" t="inlineStr"/>
      <c r="G158" t="inlineStr">
        <is>
          <t>EARLY SELL</t>
        </is>
      </c>
      <c r="H158" t="inlineStr">
        <is>
          <t>DOWN</t>
        </is>
      </c>
      <c r="I158" s="3" t="n">
        <v>45</v>
      </c>
      <c r="J158" s="4" t="n">
        <v>0.45</v>
      </c>
      <c r="K158" s="4" t="n">
        <v>0.45</v>
      </c>
      <c r="L158" s="4" t="n">
        <v>45</v>
      </c>
      <c r="M158" s="5" t="n">
        <v>615</v>
      </c>
      <c r="N158" s="6" t="n">
        <v>6024</v>
      </c>
      <c r="O158" s="4" t="n">
        <v>0</v>
      </c>
      <c r="P158" s="4" t="n">
        <v>-0.4854368932038833</v>
      </c>
      <c r="Q158" s="4" t="n">
        <v>-0.646203554119551</v>
      </c>
      <c r="R158" s="4" t="n">
        <v>-2.643659965173351</v>
      </c>
      <c r="S158" s="4" t="n">
        <v>-3.073286052009461</v>
      </c>
      <c r="T158" s="4" t="n">
        <v>-6.662619517377443</v>
      </c>
      <c r="U158" s="4" t="n">
        <v>-4.503105590062106</v>
      </c>
      <c r="V158" s="4" t="n">
        <v>-4.354587869362359</v>
      </c>
      <c r="W158" s="5" t="n">
        <v>618.2857142857143</v>
      </c>
      <c r="X158" s="5" t="n">
        <v>622.17</v>
      </c>
      <c r="Y158" s="5" t="n">
        <v>629.6466666666668</v>
      </c>
      <c r="Z158" s="5" t="n">
        <v>637.38</v>
      </c>
      <c r="AA158" s="5" t="n">
        <v>632</v>
      </c>
      <c r="AB158" s="5" t="n">
        <v>669.9</v>
      </c>
      <c r="AC158" s="5" t="n">
        <v>611</v>
      </c>
      <c r="AD158" s="5" t="n">
        <v>611</v>
      </c>
      <c r="AE158" s="6" t="n">
        <v>9270.714285714286</v>
      </c>
      <c r="AF158" s="6" t="n">
        <v>10348</v>
      </c>
      <c r="AG158" s="4" t="n">
        <v>0.3333333333333333</v>
      </c>
      <c r="AH158" s="4" t="n">
        <v>9.257142857142851</v>
      </c>
      <c r="AI158" s="4" t="n">
        <v>1.505226480836233</v>
      </c>
      <c r="AJ158" s="4" t="n">
        <v>12.73999999999999</v>
      </c>
      <c r="AK158" s="4" t="n">
        <v>2.071544715447149</v>
      </c>
      <c r="AL158" t="inlineStr">
        <is>
          <t>NORMAL</t>
        </is>
      </c>
      <c r="AM158" t="inlineStr">
        <is>
          <t>MEDIUM</t>
        </is>
      </c>
      <c r="AN158" s="4" t="n">
        <v>-0.9030609134271491</v>
      </c>
      <c r="AO158" s="4" t="n">
        <v>-1.006232251409156</v>
      </c>
      <c r="AP158" t="inlineStr">
        <is>
          <t>HEALTHY</t>
        </is>
      </c>
      <c r="AQ158" s="4" t="n">
        <v>-0.9999999999999818</v>
      </c>
      <c r="AR158" s="4" t="n">
        <v>0.3525179856115107</v>
      </c>
      <c r="AS158" t="inlineStr">
        <is>
          <t>DOWN</t>
        </is>
      </c>
      <c r="AT158" t="b">
        <v>0</v>
      </c>
      <c r="AU158" t="b">
        <v>0</v>
      </c>
      <c r="AV158" s="3" t="n">
        <v>25</v>
      </c>
      <c r="AW158" t="inlineStr">
        <is>
          <t>NEUTRAL</t>
        </is>
      </c>
      <c r="AX158" t="b">
        <v>0</v>
      </c>
      <c r="AY158" t="b">
        <v>0</v>
      </c>
      <c r="AZ158" t="b">
        <v>0</v>
      </c>
      <c r="BA158" t="b">
        <v>0</v>
      </c>
      <c r="BB158" s="3" t="n">
        <v>40</v>
      </c>
      <c r="BC158" s="3" t="n">
        <v>25</v>
      </c>
      <c r="BD158" s="3" t="n">
        <v>0</v>
      </c>
      <c r="BE158" t="inlineStr">
        <is>
          <t>NEUTRAL</t>
        </is>
      </c>
      <c r="BF158" t="inlineStr"/>
      <c r="BG158" t="inlineStr">
        <is>
          <t>near 7D breakout</t>
        </is>
      </c>
    </row>
    <row r="159">
      <c r="A159" s="2" t="n">
        <v>46071</v>
      </c>
      <c r="B159" t="inlineStr">
        <is>
          <t>NSIF2</t>
        </is>
      </c>
      <c r="C159" t="inlineStr">
        <is>
          <t>Mutual Fund</t>
        </is>
      </c>
      <c r="D159" t="inlineStr">
        <is>
          <t>NMB Sulav Investment Fund - II</t>
        </is>
      </c>
      <c r="E159" t="inlineStr">
        <is>
          <t>SELL</t>
        </is>
      </c>
      <c r="F159" t="inlineStr"/>
      <c r="G159" t="inlineStr">
        <is>
          <t>EARLY SELL</t>
        </is>
      </c>
      <c r="H159" t="inlineStr">
        <is>
          <t>DOWN</t>
        </is>
      </c>
      <c r="I159" s="3" t="n">
        <v>45</v>
      </c>
      <c r="J159" s="4" t="n">
        <v>0.45</v>
      </c>
      <c r="K159" s="4" t="n">
        <v>0.45</v>
      </c>
      <c r="L159" s="4" t="n">
        <v>45</v>
      </c>
      <c r="M159" s="5" t="n">
        <v>10.6</v>
      </c>
      <c r="N159" s="6" t="n">
        <v>1711</v>
      </c>
      <c r="O159" s="4" t="n">
        <v>0</v>
      </c>
      <c r="P159" s="4" t="n">
        <v>-1.395348837209309</v>
      </c>
      <c r="Q159" s="4" t="n">
        <v>-0.9345794392523366</v>
      </c>
      <c r="R159" s="4" t="n">
        <v>-0.1883239171374673</v>
      </c>
      <c r="S159" s="4" t="n">
        <v>0</v>
      </c>
      <c r="T159" s="4" t="n">
        <v>-0.4694835680751241</v>
      </c>
      <c r="U159" s="4" t="n">
        <v>-1.395348837209309</v>
      </c>
      <c r="V159" s="4" t="n">
        <v>3.012633624878536</v>
      </c>
      <c r="W159" s="5" t="n">
        <v>10.64714285714286</v>
      </c>
      <c r="X159" s="5" t="n">
        <v>10.67</v>
      </c>
      <c r="Y159" s="5" t="n">
        <v>10.69</v>
      </c>
      <c r="Z159" s="5" t="n">
        <v>10.59266666666667</v>
      </c>
      <c r="AA159" s="5" t="n">
        <v>10.82</v>
      </c>
      <c r="AB159" s="5" t="n">
        <v>10.86</v>
      </c>
      <c r="AC159" s="5" t="n">
        <v>10.56</v>
      </c>
      <c r="AD159" s="5" t="n">
        <v>10.4</v>
      </c>
      <c r="AE159" s="6" t="n">
        <v>38820.28571428572</v>
      </c>
      <c r="AF159" s="6" t="n">
        <v>32034.8</v>
      </c>
      <c r="AG159" s="4" t="n">
        <v>0.03999999999999915</v>
      </c>
      <c r="AH159" s="4" t="n">
        <v>0.1728571428571432</v>
      </c>
      <c r="AI159" s="4" t="n">
        <v>1.630727762803084</v>
      </c>
      <c r="AJ159" s="4" t="n">
        <v>0.2006666666666669</v>
      </c>
      <c r="AK159" s="4" t="n">
        <v>1.893081761006113</v>
      </c>
      <c r="AL159" t="inlineStr">
        <is>
          <t>NORMAL</t>
        </is>
      </c>
      <c r="AM159" t="inlineStr">
        <is>
          <t>MEDIUM</t>
        </is>
      </c>
      <c r="AN159" s="4" t="n">
        <v>-0.801783725723362</v>
      </c>
      <c r="AO159" s="4" t="n">
        <v>-0.5905562604358132</v>
      </c>
      <c r="AP159" t="inlineStr">
        <is>
          <t>HEALTHY</t>
        </is>
      </c>
      <c r="AQ159" s="4" t="n">
        <v>9.309777270414074e-16</v>
      </c>
      <c r="AR159" s="4" t="n">
        <v>5.432926344497307e-30</v>
      </c>
      <c r="AS159" t="inlineStr">
        <is>
          <t>NOISY</t>
        </is>
      </c>
      <c r="AT159" t="b">
        <v>0</v>
      </c>
      <c r="AU159" t="b">
        <v>0</v>
      </c>
      <c r="AV159" s="3" t="n">
        <v>35</v>
      </c>
      <c r="AW159" t="inlineStr">
        <is>
          <t>NEUTRAL</t>
        </is>
      </c>
      <c r="AX159" t="b">
        <v>0</v>
      </c>
      <c r="AY159" t="b">
        <v>0</v>
      </c>
      <c r="AZ159" t="b">
        <v>0</v>
      </c>
      <c r="BA159" t="b">
        <v>0</v>
      </c>
      <c r="BB159" s="3" t="n">
        <v>20</v>
      </c>
      <c r="BC159" s="3" t="n">
        <v>55</v>
      </c>
      <c r="BD159" s="3" t="n">
        <v>0</v>
      </c>
      <c r="BE159" t="inlineStr">
        <is>
          <t>NEUTRAL</t>
        </is>
      </c>
      <c r="BF159" t="inlineStr"/>
      <c r="BG159" t="inlineStr">
        <is>
          <t>near 7D breakout, low upper wick</t>
        </is>
      </c>
    </row>
    <row r="160">
      <c r="A160" s="2" t="n">
        <v>46071</v>
      </c>
      <c r="B160" t="inlineStr">
        <is>
          <t>NTC</t>
        </is>
      </c>
      <c r="C160" t="inlineStr">
        <is>
          <t>Others</t>
        </is>
      </c>
      <c r="D160" t="inlineStr">
        <is>
          <t>Nepal Doorsanchar Company Limited</t>
        </is>
      </c>
      <c r="E160" t="inlineStr">
        <is>
          <t>SELL</t>
        </is>
      </c>
      <c r="F160" t="inlineStr"/>
      <c r="G160" t="inlineStr">
        <is>
          <t>EARLY SELL</t>
        </is>
      </c>
      <c r="H160" t="inlineStr">
        <is>
          <t>DOWN</t>
        </is>
      </c>
      <c r="I160" s="3" t="n">
        <v>45</v>
      </c>
      <c r="J160" s="4" t="n">
        <v>0.45</v>
      </c>
      <c r="K160" s="4" t="n">
        <v>0.45</v>
      </c>
      <c r="L160" s="4" t="n">
        <v>45</v>
      </c>
      <c r="M160" s="5" t="n">
        <v>845</v>
      </c>
      <c r="N160" s="6" t="n">
        <v>14321</v>
      </c>
      <c r="O160" s="4" t="n">
        <v>0</v>
      </c>
      <c r="P160" s="4" t="n">
        <v>-0.3537735849056589</v>
      </c>
      <c r="Q160" s="4" t="n">
        <v>-0.2949852507374673</v>
      </c>
      <c r="R160" s="4" t="n">
        <v>-0.588235294117645</v>
      </c>
      <c r="S160" s="4" t="n">
        <v>-0.6933834763191871</v>
      </c>
      <c r="T160" s="4" t="n">
        <v>-2.085747392815762</v>
      </c>
      <c r="U160" s="4" t="n">
        <v>-1.732759623211999</v>
      </c>
      <c r="V160" s="4" t="n">
        <v>-6.629834254143652</v>
      </c>
      <c r="W160" s="5" t="n">
        <v>846.0714285714286</v>
      </c>
      <c r="X160" s="5" t="n">
        <v>847.8399999999999</v>
      </c>
      <c r="Y160" s="5" t="n">
        <v>850.2533333333334</v>
      </c>
      <c r="Z160" s="5" t="n">
        <v>856.0233333333333</v>
      </c>
      <c r="AA160" s="5" t="n">
        <v>861.9</v>
      </c>
      <c r="AB160" s="5" t="n">
        <v>870</v>
      </c>
      <c r="AC160" s="5" t="n">
        <v>840</v>
      </c>
      <c r="AD160" s="5" t="n">
        <v>834</v>
      </c>
      <c r="AE160" s="6" t="n">
        <v>14980.42857142857</v>
      </c>
      <c r="AF160" s="6" t="n">
        <v>13530</v>
      </c>
      <c r="AG160" s="4" t="n">
        <v>0</v>
      </c>
      <c r="AH160" s="4" t="n">
        <v>11.02857142857142</v>
      </c>
      <c r="AI160" s="4" t="n">
        <v>1.305156382079456</v>
      </c>
      <c r="AJ160" s="4" t="n">
        <v>12.63333333333333</v>
      </c>
      <c r="AK160" s="4" t="n">
        <v>1.49506903353057</v>
      </c>
      <c r="AL160" t="inlineStr">
        <is>
          <t>LOW</t>
        </is>
      </c>
      <c r="AM160" t="inlineStr">
        <is>
          <t>BIG</t>
        </is>
      </c>
      <c r="AN160" s="4" t="n">
        <v>-0.6325492499763192</v>
      </c>
      <c r="AO160" s="4" t="n">
        <v>-0.1695919958363996</v>
      </c>
      <c r="AP160" t="inlineStr">
        <is>
          <t>HEALTHY</t>
        </is>
      </c>
      <c r="AQ160" s="4" t="n">
        <v>0.1250000000000212</v>
      </c>
      <c r="AR160" s="4" t="n">
        <v>0.0254149377593361</v>
      </c>
      <c r="AS160" t="inlineStr">
        <is>
          <t>NOISY</t>
        </is>
      </c>
      <c r="AT160" t="b">
        <v>0</v>
      </c>
      <c r="AU160" t="b">
        <v>0</v>
      </c>
      <c r="AV160" s="3" t="n">
        <v>3</v>
      </c>
      <c r="AW160" t="inlineStr">
        <is>
          <t>NEUTRAL</t>
        </is>
      </c>
      <c r="AX160" t="b">
        <v>0</v>
      </c>
      <c r="AY160" t="b">
        <v>0</v>
      </c>
      <c r="AZ160" t="b">
        <v>0</v>
      </c>
      <c r="BA160" t="b">
        <v>0</v>
      </c>
      <c r="BB160" s="3" t="n">
        <v>20</v>
      </c>
      <c r="BC160" s="3" t="n">
        <v>45</v>
      </c>
      <c r="BD160" s="3" t="n">
        <v>0</v>
      </c>
      <c r="BE160" t="inlineStr">
        <is>
          <t>NEUTRAL</t>
        </is>
      </c>
      <c r="BF160" t="inlineStr"/>
      <c r="BG160" t="inlineStr">
        <is>
          <t>near 7D breakout, low upper wick</t>
        </is>
      </c>
    </row>
    <row r="161">
      <c r="A161" s="2" t="n">
        <v>46071</v>
      </c>
      <c r="B161" t="inlineStr">
        <is>
          <t>NWCL</t>
        </is>
      </c>
      <c r="C161" t="inlineStr">
        <is>
          <t>Others</t>
        </is>
      </c>
      <c r="D161" t="inlineStr">
        <is>
          <t>Nepal Warehousing Company Limited</t>
        </is>
      </c>
      <c r="E161" t="inlineStr">
        <is>
          <t>SELL</t>
        </is>
      </c>
      <c r="F161" t="inlineStr"/>
      <c r="G161" t="inlineStr">
        <is>
          <t>EARLY SELL</t>
        </is>
      </c>
      <c r="H161" t="inlineStr">
        <is>
          <t>DOWN</t>
        </is>
      </c>
      <c r="I161" s="3" t="n">
        <v>45</v>
      </c>
      <c r="J161" s="4" t="n">
        <v>0.45</v>
      </c>
      <c r="K161" s="4" t="n">
        <v>0.45</v>
      </c>
      <c r="L161" s="4" t="n">
        <v>45</v>
      </c>
      <c r="M161" s="5" t="n">
        <v>875</v>
      </c>
      <c r="N161" s="6" t="n">
        <v>2921</v>
      </c>
      <c r="O161" s="4" t="n">
        <v>0</v>
      </c>
      <c r="P161" s="4" t="n">
        <v>0.5631536604987941</v>
      </c>
      <c r="Q161" s="4" t="n">
        <v>-0.3416856492027387</v>
      </c>
      <c r="R161" s="4" t="n">
        <v>-4.891304347826086</v>
      </c>
      <c r="S161" s="4" t="n">
        <v>-5.405405405405405</v>
      </c>
      <c r="T161" s="4" t="n">
        <v>-12.19267436026091</v>
      </c>
      <c r="U161" s="4" t="n">
        <v>0.690448791714604</v>
      </c>
      <c r="V161" s="4" t="n">
        <v>8.011356622639187</v>
      </c>
      <c r="W161" s="5" t="n">
        <v>875.4428571428572</v>
      </c>
      <c r="X161" s="5" t="n">
        <v>891.61</v>
      </c>
      <c r="Y161" s="5" t="n">
        <v>910.7933333333333</v>
      </c>
      <c r="Z161" s="5" t="n">
        <v>895.1366666666667</v>
      </c>
      <c r="AA161" s="5" t="n">
        <v>920</v>
      </c>
      <c r="AB161" s="5" t="n">
        <v>1016.4</v>
      </c>
      <c r="AC161" s="5" t="n">
        <v>860.1</v>
      </c>
      <c r="AD161" s="5" t="n">
        <v>860.1</v>
      </c>
      <c r="AE161" s="6" t="n">
        <v>4191</v>
      </c>
      <c r="AF161" s="6" t="n">
        <v>9468</v>
      </c>
      <c r="AG161" s="4" t="n">
        <v>0.1428571428571428</v>
      </c>
      <c r="AH161" s="4" t="n">
        <v>28.28571428571428</v>
      </c>
      <c r="AI161" s="4" t="n">
        <v>3.232653061224486</v>
      </c>
      <c r="AJ161" s="4" t="n">
        <v>39.13333333333333</v>
      </c>
      <c r="AK161" s="4" t="n">
        <v>4.472380952380947</v>
      </c>
      <c r="AL161" t="inlineStr">
        <is>
          <t>HIGH</t>
        </is>
      </c>
      <c r="AM161" t="inlineStr">
        <is>
          <t>SMALL</t>
        </is>
      </c>
      <c r="AN161" s="4" t="n">
        <v>-0.1050473325192772</v>
      </c>
      <c r="AO161" s="4" t="n">
        <v>-0.5985070305823502</v>
      </c>
      <c r="AP161" t="inlineStr">
        <is>
          <t>HEALTHY</t>
        </is>
      </c>
      <c r="AQ161" s="4" t="n">
        <v>-0.4607142857142055</v>
      </c>
      <c r="AR161" s="4" t="n">
        <v>0.05573306004340482</v>
      </c>
      <c r="AS161" t="inlineStr">
        <is>
          <t>DOWN</t>
        </is>
      </c>
      <c r="AT161" t="b">
        <v>0</v>
      </c>
      <c r="AU161" t="b">
        <v>0</v>
      </c>
      <c r="AV161" s="3" t="n">
        <v>21</v>
      </c>
      <c r="AW161" t="inlineStr">
        <is>
          <t>NEUTRAL</t>
        </is>
      </c>
      <c r="AX161" t="b">
        <v>0</v>
      </c>
      <c r="AY161" t="b">
        <v>0</v>
      </c>
      <c r="AZ161" t="b">
        <v>0</v>
      </c>
      <c r="BA161" t="b">
        <v>0</v>
      </c>
      <c r="BB161" s="3" t="n">
        <v>60</v>
      </c>
      <c r="BC161" s="3" t="n">
        <v>25</v>
      </c>
      <c r="BD161" s="3" t="n">
        <v>0</v>
      </c>
      <c r="BE161" t="inlineStr">
        <is>
          <t>NEUTRAL</t>
        </is>
      </c>
      <c r="BF161" t="inlineStr"/>
      <c r="BG161" t="inlineStr">
        <is>
          <t>low upper wick</t>
        </is>
      </c>
    </row>
    <row r="162">
      <c r="A162" s="2" t="n">
        <v>46071</v>
      </c>
      <c r="B162" t="inlineStr">
        <is>
          <t>NYADI</t>
        </is>
      </c>
      <c r="C162" t="inlineStr">
        <is>
          <t>Hydropower</t>
        </is>
      </c>
      <c r="D162" t="inlineStr">
        <is>
          <t>Nyadi Hydropower Limited</t>
        </is>
      </c>
      <c r="E162" t="inlineStr">
        <is>
          <t>HOLD</t>
        </is>
      </c>
      <c r="F162" t="inlineStr"/>
      <c r="G162" t="inlineStr"/>
      <c r="H162" t="inlineStr">
        <is>
          <t>NEUTRAL</t>
        </is>
      </c>
      <c r="I162" s="3" t="n">
        <v>45</v>
      </c>
      <c r="J162" s="4" t="n">
        <v>0.45</v>
      </c>
      <c r="K162" s="4" t="n">
        <v>0.45</v>
      </c>
      <c r="L162" s="4" t="n">
        <v>45</v>
      </c>
      <c r="M162" s="5" t="n">
        <v>401.5</v>
      </c>
      <c r="N162" s="6" t="n">
        <v>19012</v>
      </c>
      <c r="O162" s="4" t="n">
        <v>0</v>
      </c>
      <c r="P162" s="4" t="n">
        <v>-3.253012048192772</v>
      </c>
      <c r="Q162" s="4" t="n">
        <v>0.6265664160401085</v>
      </c>
      <c r="R162" s="4" t="n">
        <v>-1.833740831295838</v>
      </c>
      <c r="S162" s="4" t="n">
        <v>0.374999999999992</v>
      </c>
      <c r="T162" s="4" t="n">
        <v>-1.108374384236455</v>
      </c>
      <c r="U162" s="4" t="n">
        <v>-1.084010840108396</v>
      </c>
      <c r="V162" s="4" t="n">
        <v>-2.144772117962468</v>
      </c>
      <c r="W162" s="5" t="n">
        <v>402.2857142857143</v>
      </c>
      <c r="X162" s="5" t="n">
        <v>402.5</v>
      </c>
      <c r="Y162" s="5" t="n">
        <v>403.3266666666667</v>
      </c>
      <c r="Z162" s="5" t="n">
        <v>402.4233333333333</v>
      </c>
      <c r="AA162" s="5" t="n">
        <v>421.2</v>
      </c>
      <c r="AB162" s="5" t="n">
        <v>421.2</v>
      </c>
      <c r="AC162" s="5" t="n">
        <v>388</v>
      </c>
      <c r="AD162" s="5" t="n">
        <v>388</v>
      </c>
      <c r="AE162" s="6" t="n">
        <v>21404.71428571429</v>
      </c>
      <c r="AF162" s="6" t="n">
        <v>18374.46666666667</v>
      </c>
      <c r="AG162" s="4" t="n">
        <v>0</v>
      </c>
      <c r="AH162" s="4" t="n">
        <v>15.98571428571428</v>
      </c>
      <c r="AI162" s="4" t="n">
        <v>3.981497954100681</v>
      </c>
      <c r="AJ162" s="4" t="n">
        <v>14.75999999999999</v>
      </c>
      <c r="AK162" s="4" t="n">
        <v>3.67621419676213</v>
      </c>
      <c r="AL162" t="inlineStr">
        <is>
          <t>HIGH</t>
        </is>
      </c>
      <c r="AM162" t="inlineStr">
        <is>
          <t>SMALL</t>
        </is>
      </c>
      <c r="AN162" s="4" t="n">
        <v>-0.1229760529993209</v>
      </c>
      <c r="AO162" s="4" t="n">
        <v>-0.2261520645537702</v>
      </c>
      <c r="AP162" t="inlineStr">
        <is>
          <t>HEALTHY</t>
        </is>
      </c>
      <c r="AQ162" s="4" t="n">
        <v>1.303571428571424</v>
      </c>
      <c r="AR162" s="4" t="n">
        <v>0.1942621755613883</v>
      </c>
      <c r="AS162" t="inlineStr">
        <is>
          <t>NOISY</t>
        </is>
      </c>
      <c r="AT162" t="b">
        <v>0</v>
      </c>
      <c r="AU162" t="b">
        <v>0</v>
      </c>
      <c r="AV162" s="3" t="n">
        <v>8</v>
      </c>
      <c r="AW162" t="inlineStr">
        <is>
          <t>NEUTRAL</t>
        </is>
      </c>
      <c r="AX162" t="b">
        <v>0</v>
      </c>
      <c r="AY162" t="b">
        <v>0</v>
      </c>
      <c r="AZ162" t="b">
        <v>0</v>
      </c>
      <c r="BA162" t="b">
        <v>0</v>
      </c>
      <c r="BB162" s="3" t="n">
        <v>40</v>
      </c>
      <c r="BC162" s="3" t="n">
        <v>45</v>
      </c>
      <c r="BD162" s="3" t="n">
        <v>0</v>
      </c>
      <c r="BE162" t="inlineStr">
        <is>
          <t>NEUTRAL</t>
        </is>
      </c>
      <c r="BF162" t="inlineStr"/>
      <c r="BG162" t="inlineStr">
        <is>
          <t>low upper wick</t>
        </is>
      </c>
    </row>
    <row r="163">
      <c r="A163" s="2" t="n">
        <v>46071</v>
      </c>
      <c r="B163" t="inlineStr">
        <is>
          <t>OHL</t>
        </is>
      </c>
      <c r="C163" t="inlineStr">
        <is>
          <t>Hotel and Tourism</t>
        </is>
      </c>
      <c r="D163" t="inlineStr">
        <is>
          <t>Oriental Hotel Limited</t>
        </is>
      </c>
      <c r="E163" t="inlineStr">
        <is>
          <t>HOLD</t>
        </is>
      </c>
      <c r="F163" t="inlineStr"/>
      <c r="G163" t="inlineStr"/>
      <c r="H163" t="inlineStr">
        <is>
          <t>NEUTRAL</t>
        </is>
      </c>
      <c r="I163" s="3" t="n">
        <v>45</v>
      </c>
      <c r="J163" s="4" t="n">
        <v>0.45</v>
      </c>
      <c r="K163" s="4" t="n">
        <v>0.45</v>
      </c>
      <c r="L163" s="4" t="n">
        <v>45</v>
      </c>
      <c r="M163" s="5" t="n">
        <v>708</v>
      </c>
      <c r="N163" s="6" t="n">
        <v>3234</v>
      </c>
      <c r="O163" s="4" t="n">
        <v>0</v>
      </c>
      <c r="P163" s="4" t="n">
        <v>1.287553648068673</v>
      </c>
      <c r="Q163" s="4" t="n">
        <v>-0.1410437235543016</v>
      </c>
      <c r="R163" s="4" t="n">
        <v>-1.25523012552301</v>
      </c>
      <c r="S163" s="4" t="n">
        <v>-3.013698630136985</v>
      </c>
      <c r="T163" s="4" t="n">
        <v>-1.625677365568989</v>
      </c>
      <c r="U163" s="4" t="n">
        <v>-3.013698630136985</v>
      </c>
      <c r="V163" s="4" t="n">
        <v>0</v>
      </c>
      <c r="W163" s="5" t="n">
        <v>710.1428571428571</v>
      </c>
      <c r="X163" s="5" t="n">
        <v>714.65</v>
      </c>
      <c r="Y163" s="5" t="n">
        <v>714.6733333333334</v>
      </c>
      <c r="Z163" s="5" t="n">
        <v>713.7966666666666</v>
      </c>
      <c r="AA163" s="5" t="n">
        <v>731</v>
      </c>
      <c r="AB163" s="5" t="n">
        <v>747.1</v>
      </c>
      <c r="AC163" s="5" t="n">
        <v>686</v>
      </c>
      <c r="AD163" s="5" t="n">
        <v>686</v>
      </c>
      <c r="AE163" s="6" t="n">
        <v>7579.571428571428</v>
      </c>
      <c r="AF163" s="6" t="n">
        <v>7006.533333333334</v>
      </c>
      <c r="AG163" s="4" t="n">
        <v>0</v>
      </c>
      <c r="AH163" s="4" t="n">
        <v>22.09999999999999</v>
      </c>
      <c r="AI163" s="4" t="n">
        <v>3.121468926553667</v>
      </c>
      <c r="AJ163" s="4" t="n">
        <v>21.33999999999999</v>
      </c>
      <c r="AK163" s="4" t="n">
        <v>3.014124293785305</v>
      </c>
      <c r="AL163" t="inlineStr">
        <is>
          <t>HIGH</t>
        </is>
      </c>
      <c r="AM163" t="inlineStr">
        <is>
          <t>SMALL</t>
        </is>
      </c>
      <c r="AN163" s="4" t="n">
        <v>-0.2786391062876475</v>
      </c>
      <c r="AO163" s="4" t="n">
        <v>-0.8922461585950451</v>
      </c>
      <c r="AP163" t="inlineStr">
        <is>
          <t>HEALTHY</t>
        </is>
      </c>
      <c r="AQ163" s="4" t="n">
        <v>-2.571428571428559</v>
      </c>
      <c r="AR163" s="4" t="n">
        <v>0.5217391304347827</v>
      </c>
      <c r="AS163" t="inlineStr">
        <is>
          <t>DOWN</t>
        </is>
      </c>
      <c r="AT163" t="b">
        <v>0</v>
      </c>
      <c r="AU163" t="b">
        <v>0</v>
      </c>
      <c r="AV163" s="3" t="n">
        <v>35</v>
      </c>
      <c r="AW163" t="inlineStr">
        <is>
          <t>NEUTRAL</t>
        </is>
      </c>
      <c r="AX163" t="b">
        <v>0</v>
      </c>
      <c r="AY163" t="b">
        <v>0</v>
      </c>
      <c r="AZ163" t="b">
        <v>0</v>
      </c>
      <c r="BA163" t="b">
        <v>0</v>
      </c>
      <c r="BB163" s="3" t="n">
        <v>80</v>
      </c>
      <c r="BC163" s="3" t="n">
        <v>25</v>
      </c>
      <c r="BD163" s="3" t="n">
        <v>30</v>
      </c>
      <c r="BE163" t="inlineStr">
        <is>
          <t>ACCUMULATION</t>
        </is>
      </c>
      <c r="BF163" t="inlineStr">
        <is>
          <t>VolAvg5&gt;VolAvg20, tight range, body&lt;40%, Close&gt;VWAP</t>
        </is>
      </c>
      <c r="BG163" t="inlineStr">
        <is>
          <t>low upper wick, sentiment:accumulation</t>
        </is>
      </c>
    </row>
    <row r="164">
      <c r="A164" s="2" t="n">
        <v>46071</v>
      </c>
      <c r="B164" t="inlineStr">
        <is>
          <t>PCBL</t>
        </is>
      </c>
      <c r="C164" t="inlineStr">
        <is>
          <t>Commercial Bank</t>
        </is>
      </c>
      <c r="D164" t="inlineStr">
        <is>
          <t>Prime Commercial Bank Limited</t>
        </is>
      </c>
      <c r="E164" t="inlineStr">
        <is>
          <t>SELL</t>
        </is>
      </c>
      <c r="F164" t="inlineStr"/>
      <c r="G164" t="inlineStr">
        <is>
          <t>EARLY SELL</t>
        </is>
      </c>
      <c r="H164" t="inlineStr">
        <is>
          <t>DOWN</t>
        </is>
      </c>
      <c r="I164" s="3" t="n">
        <v>45</v>
      </c>
      <c r="J164" s="4" t="n">
        <v>0.45</v>
      </c>
      <c r="K164" s="4" t="n">
        <v>0.45</v>
      </c>
      <c r="L164" s="4" t="n">
        <v>45</v>
      </c>
      <c r="M164" s="5" t="n">
        <v>231.5</v>
      </c>
      <c r="N164" s="6" t="n">
        <v>29731</v>
      </c>
      <c r="O164" s="4" t="n">
        <v>0</v>
      </c>
      <c r="P164" s="4" t="n">
        <v>-0.6437768240343367</v>
      </c>
      <c r="Q164" s="4" t="n">
        <v>-1.068376068376065</v>
      </c>
      <c r="R164" s="4" t="n">
        <v>-1.656754460492782</v>
      </c>
      <c r="S164" s="4" t="n">
        <v>-1.823579304495337</v>
      </c>
      <c r="T164" s="4" t="n">
        <v>-4.732510288065839</v>
      </c>
      <c r="U164" s="4" t="n">
        <v>-5.74104234527687</v>
      </c>
      <c r="V164" s="4" t="n">
        <v>-12.07747816179263</v>
      </c>
      <c r="W164" s="5" t="n">
        <v>232.9</v>
      </c>
      <c r="X164" s="5" t="n">
        <v>233.73</v>
      </c>
      <c r="Y164" s="5" t="n">
        <v>235.2133333333333</v>
      </c>
      <c r="Z164" s="5" t="n">
        <v>239.7</v>
      </c>
      <c r="AA164" s="5" t="n">
        <v>241.6</v>
      </c>
      <c r="AB164" s="5" t="n">
        <v>243</v>
      </c>
      <c r="AC164" s="5" t="n">
        <v>230</v>
      </c>
      <c r="AD164" s="5" t="n">
        <v>230</v>
      </c>
      <c r="AE164" s="6" t="n">
        <v>41052.14285714286</v>
      </c>
      <c r="AF164" s="6" t="n">
        <v>47008.4</v>
      </c>
      <c r="AG164" s="4" t="n">
        <v>0</v>
      </c>
      <c r="AH164" s="4" t="n">
        <v>5.000000000000004</v>
      </c>
      <c r="AI164" s="4" t="n">
        <v>2.159827213822887</v>
      </c>
      <c r="AJ164" s="4" t="n">
        <v>4.593333333333334</v>
      </c>
      <c r="AK164" s="4" t="n">
        <v>1.984161267098624</v>
      </c>
      <c r="AL164" t="inlineStr">
        <is>
          <t>NORMAL</t>
        </is>
      </c>
      <c r="AM164" t="inlineStr">
        <is>
          <t>MEDIUM</t>
        </is>
      </c>
      <c r="AN164" s="4" t="n">
        <v>-0.8594727845238153</v>
      </c>
      <c r="AO164" s="4" t="n">
        <v>-0.7009021039581719</v>
      </c>
      <c r="AP164" t="inlineStr">
        <is>
          <t>HEALTHY</t>
        </is>
      </c>
      <c r="AQ164" s="4" t="n">
        <v>-0.1464285714285785</v>
      </c>
      <c r="AR164" s="4" t="n">
        <v>0.03771087580760994</v>
      </c>
      <c r="AS164" t="inlineStr">
        <is>
          <t>DOWN</t>
        </is>
      </c>
      <c r="AT164" t="b">
        <v>0</v>
      </c>
      <c r="AU164" t="b">
        <v>0</v>
      </c>
      <c r="AV164" s="3" t="n">
        <v>19</v>
      </c>
      <c r="AW164" t="inlineStr">
        <is>
          <t>NEUTRAL</t>
        </is>
      </c>
      <c r="AX164" t="b">
        <v>0</v>
      </c>
      <c r="AY164" t="b">
        <v>0</v>
      </c>
      <c r="AZ164" t="b">
        <v>0</v>
      </c>
      <c r="BA164" t="b">
        <v>0</v>
      </c>
      <c r="BB164" s="3" t="n">
        <v>40</v>
      </c>
      <c r="BC164" s="3" t="n">
        <v>45</v>
      </c>
      <c r="BD164" s="3" t="n">
        <v>0</v>
      </c>
      <c r="BE164" t="inlineStr">
        <is>
          <t>NEUTRAL</t>
        </is>
      </c>
      <c r="BF164" t="inlineStr"/>
      <c r="BG164" t="inlineStr">
        <is>
          <t>low upper wick</t>
        </is>
      </c>
    </row>
    <row r="165">
      <c r="A165" s="2" t="n">
        <v>46071</v>
      </c>
      <c r="B165" t="inlineStr">
        <is>
          <t>PFL</t>
        </is>
      </c>
      <c r="C165" t="inlineStr">
        <is>
          <t>Finance Company</t>
        </is>
      </c>
      <c r="D165" t="inlineStr">
        <is>
          <t>Pokhara Finance Limited</t>
        </is>
      </c>
      <c r="E165" t="inlineStr">
        <is>
          <t>SELL</t>
        </is>
      </c>
      <c r="F165" t="inlineStr"/>
      <c r="G165" t="inlineStr">
        <is>
          <t>EARLY SELL</t>
        </is>
      </c>
      <c r="H165" t="inlineStr">
        <is>
          <t>DOWN</t>
        </is>
      </c>
      <c r="I165" s="3" t="n">
        <v>45</v>
      </c>
      <c r="J165" s="4" t="n">
        <v>0.45</v>
      </c>
      <c r="K165" s="4" t="n">
        <v>0.45</v>
      </c>
      <c r="L165" s="4" t="n">
        <v>45</v>
      </c>
      <c r="M165" s="5" t="n">
        <v>372</v>
      </c>
      <c r="N165" s="6" t="n">
        <v>10781</v>
      </c>
      <c r="O165" s="4" t="n">
        <v>0</v>
      </c>
      <c r="P165" s="4" t="n">
        <v>-1.846965699208447</v>
      </c>
      <c r="Q165" s="4" t="n">
        <v>-0.8000000000000007</v>
      </c>
      <c r="R165" s="4" t="n">
        <v>-3.049257232212665</v>
      </c>
      <c r="S165" s="4" t="n">
        <v>-2.617801047120416</v>
      </c>
      <c r="T165" s="4" t="n">
        <v>-2.872062663185382</v>
      </c>
      <c r="U165" s="4" t="n">
        <v>-3.125</v>
      </c>
      <c r="V165" s="4" t="n">
        <v>2.19780219780219</v>
      </c>
      <c r="W165" s="5" t="n">
        <v>375.7</v>
      </c>
      <c r="X165" s="5" t="n">
        <v>378.26</v>
      </c>
      <c r="Y165" s="5" t="n">
        <v>379.0733333333333</v>
      </c>
      <c r="Z165" s="5" t="n">
        <v>375.51</v>
      </c>
      <c r="AA165" s="5" t="n">
        <v>388.9</v>
      </c>
      <c r="AB165" s="5" t="n">
        <v>392.6</v>
      </c>
      <c r="AC165" s="5" t="n">
        <v>367.5</v>
      </c>
      <c r="AD165" s="5" t="n">
        <v>367.5</v>
      </c>
      <c r="AE165" s="6" t="n">
        <v>15056.28571428571</v>
      </c>
      <c r="AF165" s="6" t="n">
        <v>22941.73333333333</v>
      </c>
      <c r="AG165" s="4" t="n">
        <v>0</v>
      </c>
      <c r="AH165" s="4" t="n">
        <v>12.28571428571429</v>
      </c>
      <c r="AI165" s="4" t="n">
        <v>3.302611367127487</v>
      </c>
      <c r="AJ165" s="4" t="n">
        <v>12.89333333333333</v>
      </c>
      <c r="AK165" s="4" t="n">
        <v>3.46594982078852</v>
      </c>
      <c r="AL165" t="inlineStr">
        <is>
          <t>HIGH</t>
        </is>
      </c>
      <c r="AM165" t="inlineStr">
        <is>
          <t>SMALL</t>
        </is>
      </c>
      <c r="AN165" s="4" t="n">
        <v>-1.222292034412038</v>
      </c>
      <c r="AO165" s="4" t="n">
        <v>-0.61641808468117</v>
      </c>
      <c r="AP165" t="inlineStr">
        <is>
          <t>HEALTHY</t>
        </is>
      </c>
      <c r="AQ165" s="4" t="n">
        <v>-0.8214285714285767</v>
      </c>
      <c r="AR165" s="4" t="n">
        <v>0.3436314503975478</v>
      </c>
      <c r="AS165" t="inlineStr">
        <is>
          <t>DOWN</t>
        </is>
      </c>
      <c r="AT165" t="b">
        <v>0</v>
      </c>
      <c r="AU165" t="b">
        <v>0</v>
      </c>
      <c r="AV165" s="3" t="n">
        <v>20</v>
      </c>
      <c r="AW165" t="inlineStr">
        <is>
          <t>NEUTRAL</t>
        </is>
      </c>
      <c r="AX165" t="b">
        <v>0</v>
      </c>
      <c r="AY165" t="b">
        <v>0</v>
      </c>
      <c r="AZ165" t="b">
        <v>0</v>
      </c>
      <c r="BA165" t="b">
        <v>0</v>
      </c>
      <c r="BB165" s="3" t="n">
        <v>20</v>
      </c>
      <c r="BC165" s="3" t="n">
        <v>45</v>
      </c>
      <c r="BD165" s="3" t="n">
        <v>0</v>
      </c>
      <c r="BE165" t="inlineStr">
        <is>
          <t>NEUTRAL</t>
        </is>
      </c>
      <c r="BF165" t="inlineStr"/>
      <c r="BG165" t="inlineStr">
        <is>
          <t>low upper wick</t>
        </is>
      </c>
    </row>
    <row r="166">
      <c r="A166" s="2" t="n">
        <v>46071</v>
      </c>
      <c r="B166" t="inlineStr">
        <is>
          <t>PRVU</t>
        </is>
      </c>
      <c r="C166" t="inlineStr">
        <is>
          <t>Commercial Bank</t>
        </is>
      </c>
      <c r="D166" t="inlineStr">
        <is>
          <t>Prabhu Bank Limited</t>
        </is>
      </c>
      <c r="E166" t="inlineStr">
        <is>
          <t>SELL</t>
        </is>
      </c>
      <c r="F166" t="inlineStr"/>
      <c r="G166" t="inlineStr">
        <is>
          <t>EARLY SELL</t>
        </is>
      </c>
      <c r="H166" t="inlineStr">
        <is>
          <t>DOWN</t>
        </is>
      </c>
      <c r="I166" s="3" t="n">
        <v>45</v>
      </c>
      <c r="J166" s="4" t="n">
        <v>0.45</v>
      </c>
      <c r="K166" s="4" t="n">
        <v>0.45</v>
      </c>
      <c r="L166" s="4" t="n">
        <v>45</v>
      </c>
      <c r="M166" s="5" t="n">
        <v>182</v>
      </c>
      <c r="N166" s="6" t="n">
        <v>115308</v>
      </c>
      <c r="O166" s="4" t="n">
        <v>0</v>
      </c>
      <c r="P166" s="4" t="n">
        <v>-0.6550218340611313</v>
      </c>
      <c r="Q166" s="4" t="n">
        <v>-0.5464480874316946</v>
      </c>
      <c r="R166" s="4" t="n">
        <v>-1.621621621621616</v>
      </c>
      <c r="S166" s="4" t="n">
        <v>-0.925421883505706</v>
      </c>
      <c r="T166" s="4" t="n">
        <v>-3.703703703703709</v>
      </c>
      <c r="U166" s="4" t="n">
        <v>-3.703703703703709</v>
      </c>
      <c r="V166" s="4" t="n">
        <v>-2.255639097744355</v>
      </c>
      <c r="W166" s="5" t="n">
        <v>182.8142857142857</v>
      </c>
      <c r="X166" s="5" t="n">
        <v>183.57</v>
      </c>
      <c r="Y166" s="5" t="n">
        <v>184.2733333333334</v>
      </c>
      <c r="Z166" s="5" t="n">
        <v>185.7033333333333</v>
      </c>
      <c r="AA166" s="5" t="n">
        <v>187.9</v>
      </c>
      <c r="AB166" s="5" t="n">
        <v>194</v>
      </c>
      <c r="AC166" s="5" t="n">
        <v>181.2</v>
      </c>
      <c r="AD166" s="5" t="n">
        <v>180.1</v>
      </c>
      <c r="AE166" s="6" t="n">
        <v>127339.1428571429</v>
      </c>
      <c r="AF166" s="6" t="n">
        <v>153609.4666666667</v>
      </c>
      <c r="AG166" s="4" t="n">
        <v>0</v>
      </c>
      <c r="AH166" s="4" t="n">
        <v>3.142857142857147</v>
      </c>
      <c r="AI166" s="4" t="n">
        <v>1.726844583987434</v>
      </c>
      <c r="AJ166" s="4" t="n">
        <v>4.313333333333334</v>
      </c>
      <c r="AK166" s="4" t="n">
        <v>2.369963369963358</v>
      </c>
      <c r="AL166" t="inlineStr">
        <is>
          <t>NORMAL</t>
        </is>
      </c>
      <c r="AM166" t="inlineStr">
        <is>
          <t>MEDIUM</t>
        </is>
      </c>
      <c r="AN166" s="4" t="n">
        <v>-0.9987200158567046</v>
      </c>
      <c r="AO166" s="4" t="n">
        <v>-0.3810697822043519</v>
      </c>
      <c r="AP166" t="inlineStr">
        <is>
          <t>HEALTHY</t>
        </is>
      </c>
      <c r="AQ166" s="4" t="n">
        <v>-0.2607142857142861</v>
      </c>
      <c r="AR166" s="4" t="n">
        <v>0.4771669054441333</v>
      </c>
      <c r="AS166" t="inlineStr">
        <is>
          <t>DOWN</t>
        </is>
      </c>
      <c r="AT166" t="b">
        <v>0</v>
      </c>
      <c r="AU166" t="b">
        <v>0</v>
      </c>
      <c r="AV166" s="3" t="n">
        <v>7</v>
      </c>
      <c r="AW166" t="inlineStr">
        <is>
          <t>NEUTRAL</t>
        </is>
      </c>
      <c r="AX166" t="b">
        <v>0</v>
      </c>
      <c r="AY166" t="b">
        <v>0</v>
      </c>
      <c r="AZ166" t="b">
        <v>0</v>
      </c>
      <c r="BA166" t="b">
        <v>0</v>
      </c>
      <c r="BB166" s="3" t="n">
        <v>60</v>
      </c>
      <c r="BC166" s="3" t="n">
        <v>25</v>
      </c>
      <c r="BD166" s="3" t="n">
        <v>0</v>
      </c>
      <c r="BE166" t="inlineStr">
        <is>
          <t>NEUTRAL</t>
        </is>
      </c>
      <c r="BF166" t="inlineStr"/>
      <c r="BG166" t="inlineStr">
        <is>
          <t>low upper wick</t>
        </is>
      </c>
    </row>
    <row r="167">
      <c r="A167" s="2" t="n">
        <v>46071</v>
      </c>
      <c r="B167" t="inlineStr">
        <is>
          <t>RFPL</t>
        </is>
      </c>
      <c r="C167" t="inlineStr">
        <is>
          <t>Hydropower</t>
        </is>
      </c>
      <c r="D167" t="inlineStr">
        <is>
          <t>River Falls Power Limited</t>
        </is>
      </c>
      <c r="E167" t="inlineStr">
        <is>
          <t>SELL</t>
        </is>
      </c>
      <c r="F167" t="inlineStr"/>
      <c r="G167" t="inlineStr">
        <is>
          <t>EARLY SELL</t>
        </is>
      </c>
      <c r="H167" t="inlineStr">
        <is>
          <t>DOWN</t>
        </is>
      </c>
      <c r="I167" s="3" t="n">
        <v>45</v>
      </c>
      <c r="J167" s="4" t="n">
        <v>0.45</v>
      </c>
      <c r="K167" s="4" t="n">
        <v>0.45</v>
      </c>
      <c r="L167" s="4" t="n">
        <v>45</v>
      </c>
      <c r="M167" s="5" t="n">
        <v>401</v>
      </c>
      <c r="N167" s="6" t="n">
        <v>118989</v>
      </c>
      <c r="O167" s="4" t="n">
        <v>0</v>
      </c>
      <c r="P167" s="4" t="n">
        <v>-3.022974607013296</v>
      </c>
      <c r="Q167" s="4" t="n">
        <v>0.5012531328320913</v>
      </c>
      <c r="R167" s="4" t="n">
        <v>-3.373493975903619</v>
      </c>
      <c r="S167" s="4" t="n">
        <v>-5.424528301886788</v>
      </c>
      <c r="T167" s="4" t="n">
        <v>-5.647058823529417</v>
      </c>
      <c r="U167" s="4" t="n">
        <v>6.084656084656093</v>
      </c>
      <c r="V167" s="4" t="n">
        <v>11.6991643454039</v>
      </c>
      <c r="W167" s="5" t="n">
        <v>403.7857142857143</v>
      </c>
      <c r="X167" s="5" t="n">
        <v>408.25</v>
      </c>
      <c r="Y167" s="5" t="n">
        <v>415.86</v>
      </c>
      <c r="Z167" s="5" t="n">
        <v>398.22</v>
      </c>
      <c r="AA167" s="5" t="n">
        <v>422</v>
      </c>
      <c r="AB167" s="5" t="n">
        <v>464.2</v>
      </c>
      <c r="AC167" s="5" t="n">
        <v>388.1</v>
      </c>
      <c r="AD167" s="5" t="n">
        <v>388.1</v>
      </c>
      <c r="AE167" s="6" t="n">
        <v>133434.8571428571</v>
      </c>
      <c r="AF167" s="6" t="n">
        <v>221270.0666666667</v>
      </c>
      <c r="AG167" s="4" t="n">
        <v>0.08333333333333333</v>
      </c>
      <c r="AH167" s="4" t="n">
        <v>20.62857142857142</v>
      </c>
      <c r="AI167" s="4" t="n">
        <v>5.144282151763433</v>
      </c>
      <c r="AJ167" s="4" t="n">
        <v>21.73999999999999</v>
      </c>
      <c r="AK167" s="4" t="n">
        <v>5.421446384039886</v>
      </c>
      <c r="AL167" t="inlineStr">
        <is>
          <t>HIGH</t>
        </is>
      </c>
      <c r="AM167" t="inlineStr">
        <is>
          <t>SMALL</t>
        </is>
      </c>
      <c r="AN167" s="4" t="n">
        <v>-0.4433058665350288</v>
      </c>
      <c r="AO167" s="4" t="n">
        <v>-0.411055940153259</v>
      </c>
      <c r="AP167" t="inlineStr">
        <is>
          <t>HEALTHY</t>
        </is>
      </c>
      <c r="AQ167" s="4" t="n">
        <v>0.339285714285728</v>
      </c>
      <c r="AR167" s="4" t="n">
        <v>0.01360416038589087</v>
      </c>
      <c r="AS167" t="inlineStr">
        <is>
          <t>NOISY</t>
        </is>
      </c>
      <c r="AT167" t="b">
        <v>0</v>
      </c>
      <c r="AU167" t="b">
        <v>0</v>
      </c>
      <c r="AV167" s="3" t="n">
        <v>8</v>
      </c>
      <c r="AW167" t="inlineStr">
        <is>
          <t>NEUTRAL</t>
        </is>
      </c>
      <c r="AX167" t="b">
        <v>0</v>
      </c>
      <c r="AY167" t="b">
        <v>0</v>
      </c>
      <c r="AZ167" t="b">
        <v>0</v>
      </c>
      <c r="BA167" t="b">
        <v>0</v>
      </c>
      <c r="BB167" s="3" t="n">
        <v>20</v>
      </c>
      <c r="BC167" s="3" t="n">
        <v>45</v>
      </c>
      <c r="BD167" s="3" t="n">
        <v>0</v>
      </c>
      <c r="BE167" t="inlineStr">
        <is>
          <t>NEUTRAL</t>
        </is>
      </c>
      <c r="BF167" t="inlineStr"/>
      <c r="BG167" t="inlineStr">
        <is>
          <t>low upper wick</t>
        </is>
      </c>
    </row>
    <row r="168">
      <c r="A168" s="2" t="n">
        <v>46071</v>
      </c>
      <c r="B168" t="inlineStr">
        <is>
          <t>RNLI</t>
        </is>
      </c>
      <c r="C168" t="inlineStr">
        <is>
          <t>Life Insurance</t>
        </is>
      </c>
      <c r="D168" t="inlineStr">
        <is>
          <t>Reliable Nepal Life Insurance Limited</t>
        </is>
      </c>
      <c r="E168" t="inlineStr">
        <is>
          <t>SELL</t>
        </is>
      </c>
      <c r="F168" t="inlineStr"/>
      <c r="G168" t="inlineStr">
        <is>
          <t>EARLY SELL</t>
        </is>
      </c>
      <c r="H168" t="inlineStr">
        <is>
          <t>DOWN</t>
        </is>
      </c>
      <c r="I168" s="3" t="n">
        <v>45</v>
      </c>
      <c r="J168" s="4" t="n">
        <v>0.45</v>
      </c>
      <c r="K168" s="4" t="n">
        <v>0.45</v>
      </c>
      <c r="L168" s="4" t="n">
        <v>45</v>
      </c>
      <c r="M168" s="5" t="n">
        <v>453</v>
      </c>
      <c r="N168" s="6" t="n">
        <v>20652</v>
      </c>
      <c r="O168" s="4" t="n">
        <v>0</v>
      </c>
      <c r="P168" s="4" t="n">
        <v>-0.439560439560438</v>
      </c>
      <c r="Q168" s="4" t="n">
        <v>0</v>
      </c>
      <c r="R168" s="4" t="n">
        <v>-2.180954437486504</v>
      </c>
      <c r="S168" s="4" t="n">
        <v>-1.607298001737612</v>
      </c>
      <c r="T168" s="4" t="n">
        <v>-3.617021276595744</v>
      </c>
      <c r="U168" s="4" t="n">
        <v>-4.991610738255037</v>
      </c>
      <c r="V168" s="4" t="n">
        <v>-4.831932773109249</v>
      </c>
      <c r="W168" s="5" t="n">
        <v>454.6571428571428</v>
      </c>
      <c r="X168" s="5" t="n">
        <v>457.4799999999999</v>
      </c>
      <c r="Y168" s="5" t="n">
        <v>459.5866666666666</v>
      </c>
      <c r="Z168" s="5" t="n">
        <v>465.3</v>
      </c>
      <c r="AA168" s="5" t="n">
        <v>464.1</v>
      </c>
      <c r="AB168" s="5" t="n">
        <v>473</v>
      </c>
      <c r="AC168" s="5" t="n">
        <v>450.2</v>
      </c>
      <c r="AD168" s="5" t="n">
        <v>450.2</v>
      </c>
      <c r="AE168" s="6" t="n">
        <v>26205.57142857143</v>
      </c>
      <c r="AF168" s="6" t="n">
        <v>30034.4</v>
      </c>
      <c r="AG168" s="4" t="n">
        <v>0</v>
      </c>
      <c r="AH168" s="4" t="n">
        <v>8.22857142857144</v>
      </c>
      <c r="AI168" s="4" t="n">
        <v>1.816461684011351</v>
      </c>
      <c r="AJ168" s="4" t="n">
        <v>7.773333333333335</v>
      </c>
      <c r="AK168" s="4" t="n">
        <v>1.715967623252388</v>
      </c>
      <c r="AL168" t="inlineStr">
        <is>
          <t>NORMAL</t>
        </is>
      </c>
      <c r="AM168" t="inlineStr">
        <is>
          <t>MEDIUM</t>
        </is>
      </c>
      <c r="AN168" s="4" t="n">
        <v>-0.7888601449902117</v>
      </c>
      <c r="AO168" s="4" t="n">
        <v>-1.398867984494842</v>
      </c>
      <c r="AP168" t="inlineStr">
        <is>
          <t>HEALTHY</t>
        </is>
      </c>
      <c r="AQ168" s="4" t="n">
        <v>-0.6821428571428255</v>
      </c>
      <c r="AR168" s="4" t="n">
        <v>0.4920821193482238</v>
      </c>
      <c r="AS168" t="inlineStr">
        <is>
          <t>DOWN</t>
        </is>
      </c>
      <c r="AT168" t="b">
        <v>1</v>
      </c>
      <c r="AU168" t="b">
        <v>0</v>
      </c>
      <c r="AV168" s="3" t="n">
        <v>15</v>
      </c>
      <c r="AW168" t="inlineStr">
        <is>
          <t>NEUTRAL</t>
        </is>
      </c>
      <c r="AX168" t="b">
        <v>0</v>
      </c>
      <c r="AY168" t="b">
        <v>0</v>
      </c>
      <c r="AZ168" t="b">
        <v>0</v>
      </c>
      <c r="BA168" t="b">
        <v>0</v>
      </c>
      <c r="BB168" s="3" t="n">
        <v>40</v>
      </c>
      <c r="BC168" s="3" t="n">
        <v>25</v>
      </c>
      <c r="BD168" s="3" t="n">
        <v>0</v>
      </c>
      <c r="BE168" t="inlineStr">
        <is>
          <t>NEUTRAL</t>
        </is>
      </c>
      <c r="BF168" t="inlineStr"/>
      <c r="BG168" t="inlineStr">
        <is>
          <t>near 7D breakout, low upper wick</t>
        </is>
      </c>
    </row>
    <row r="169">
      <c r="A169" s="2" t="n">
        <v>46071</v>
      </c>
      <c r="B169" t="inlineStr">
        <is>
          <t>RSDC</t>
        </is>
      </c>
      <c r="C169" t="inlineStr">
        <is>
          <t>Microfinance</t>
        </is>
      </c>
      <c r="D169" t="inlineStr">
        <is>
          <t>RSDC Laghubitta Bittiya Sanstha Limited</t>
        </is>
      </c>
      <c r="E169" t="inlineStr">
        <is>
          <t>SELL</t>
        </is>
      </c>
      <c r="F169" t="inlineStr"/>
      <c r="G169" t="inlineStr">
        <is>
          <t>EARLY SELL</t>
        </is>
      </c>
      <c r="H169" t="inlineStr">
        <is>
          <t>DOWN</t>
        </is>
      </c>
      <c r="I169" s="3" t="n">
        <v>45</v>
      </c>
      <c r="J169" s="4" t="n">
        <v>0.45</v>
      </c>
      <c r="K169" s="4" t="n">
        <v>0.45</v>
      </c>
      <c r="L169" s="4" t="n">
        <v>45</v>
      </c>
      <c r="M169" s="5" t="n">
        <v>641</v>
      </c>
      <c r="N169" s="6" t="n">
        <v>18647</v>
      </c>
      <c r="O169" s="4" t="n">
        <v>0</v>
      </c>
      <c r="P169" s="4" t="n">
        <v>-1.536098310291856</v>
      </c>
      <c r="Q169" s="4" t="n">
        <v>-2.286585365853655</v>
      </c>
      <c r="R169" s="4" t="n">
        <v>-3.172205438066467</v>
      </c>
      <c r="S169" s="4" t="n">
        <v>-1.852702495789316</v>
      </c>
      <c r="T169" s="4" t="n">
        <v>-2.43531202435312</v>
      </c>
      <c r="U169" s="4" t="n">
        <v>-1.672035588280407</v>
      </c>
      <c r="V169" s="4" t="n">
        <v>0.1719018596655797</v>
      </c>
      <c r="W169" s="5" t="n">
        <v>650.7285714285715</v>
      </c>
      <c r="X169" s="5" t="n">
        <v>654.96</v>
      </c>
      <c r="Y169" s="5" t="n">
        <v>655.7</v>
      </c>
      <c r="Z169" s="5" t="n">
        <v>652.4933333333333</v>
      </c>
      <c r="AA169" s="5" t="n">
        <v>667</v>
      </c>
      <c r="AB169" s="5" t="n">
        <v>680</v>
      </c>
      <c r="AC169" s="5" t="n">
        <v>641</v>
      </c>
      <c r="AD169" s="5" t="n">
        <v>641</v>
      </c>
      <c r="AE169" s="6" t="n">
        <v>19512.28571428571</v>
      </c>
      <c r="AF169" s="6" t="n">
        <v>19324.06666666667</v>
      </c>
      <c r="AG169" s="4" t="n">
        <v>0</v>
      </c>
      <c r="AH169" s="4" t="n">
        <v>13.74285714285713</v>
      </c>
      <c r="AI169" s="4" t="n">
        <v>2.143971473144635</v>
      </c>
      <c r="AJ169" s="4" t="n">
        <v>15.59333333333332</v>
      </c>
      <c r="AK169" s="4" t="n">
        <v>2.432657306292247</v>
      </c>
      <c r="AL169" t="inlineStr">
        <is>
          <t>NORMAL</t>
        </is>
      </c>
      <c r="AM169" t="inlineStr">
        <is>
          <t>MEDIUM</t>
        </is>
      </c>
      <c r="AN169" s="4" t="n">
        <v>-1.394322278693869</v>
      </c>
      <c r="AO169" s="4" t="n">
        <v>-0.1085347722683402</v>
      </c>
      <c r="AP169" t="inlineStr">
        <is>
          <t>HEALTHY</t>
        </is>
      </c>
      <c r="AQ169" s="4" t="n">
        <v>-2.928571428571409</v>
      </c>
      <c r="AR169" s="4" t="n">
        <v>0.8221415785509566</v>
      </c>
      <c r="AS169" t="inlineStr">
        <is>
          <t>DOWN</t>
        </is>
      </c>
      <c r="AT169" t="b">
        <v>0</v>
      </c>
      <c r="AU169" t="b">
        <v>0</v>
      </c>
      <c r="AV169" s="3" t="n">
        <v>3</v>
      </c>
      <c r="AW169" t="inlineStr">
        <is>
          <t>NEUTRAL</t>
        </is>
      </c>
      <c r="AX169" t="b">
        <v>0</v>
      </c>
      <c r="AY169" t="b">
        <v>0</v>
      </c>
      <c r="AZ169" t="b">
        <v>0</v>
      </c>
      <c r="BA169" t="b">
        <v>0</v>
      </c>
      <c r="BB169" s="3" t="n">
        <v>0</v>
      </c>
      <c r="BC169" s="3" t="n">
        <v>45</v>
      </c>
      <c r="BD169" s="3" t="n">
        <v>0</v>
      </c>
      <c r="BE169" t="inlineStr">
        <is>
          <t>NEUTRAL</t>
        </is>
      </c>
      <c r="BF169" t="inlineStr"/>
      <c r="BG169" t="inlineStr">
        <is>
          <t>low upper wick</t>
        </is>
      </c>
    </row>
    <row r="170">
      <c r="A170" s="2" t="n">
        <v>46071</v>
      </c>
      <c r="B170" t="inlineStr">
        <is>
          <t>SADBL</t>
        </is>
      </c>
      <c r="C170" t="inlineStr">
        <is>
          <t>Development Bank</t>
        </is>
      </c>
      <c r="D170" t="inlineStr">
        <is>
          <t>Shangrila Development Bank Limited</t>
        </is>
      </c>
      <c r="E170" t="inlineStr">
        <is>
          <t>SELL</t>
        </is>
      </c>
      <c r="F170" t="inlineStr"/>
      <c r="G170" t="inlineStr">
        <is>
          <t>EARLY SELL</t>
        </is>
      </c>
      <c r="H170" t="inlineStr">
        <is>
          <t>DOWN</t>
        </is>
      </c>
      <c r="I170" s="3" t="n">
        <v>45</v>
      </c>
      <c r="J170" s="4" t="n">
        <v>0.45</v>
      </c>
      <c r="K170" s="4" t="n">
        <v>0.45</v>
      </c>
      <c r="L170" s="4" t="n">
        <v>45</v>
      </c>
      <c r="M170" s="5" t="n">
        <v>412</v>
      </c>
      <c r="N170" s="6" t="n">
        <v>31720</v>
      </c>
      <c r="O170" s="4" t="n">
        <v>0</v>
      </c>
      <c r="P170" s="4" t="n">
        <v>-1.199040767386095</v>
      </c>
      <c r="Q170" s="4" t="n">
        <v>-0.2421307506053294</v>
      </c>
      <c r="R170" s="4" t="n">
        <v>-0.7228915662650603</v>
      </c>
      <c r="S170" s="4" t="n">
        <v>0.6105006105006083</v>
      </c>
      <c r="T170" s="4" t="n">
        <v>-1.670644391408116</v>
      </c>
      <c r="U170" s="4" t="n">
        <v>-3.058823529411769</v>
      </c>
      <c r="V170" s="4" t="n">
        <v>3.517587939698497</v>
      </c>
      <c r="W170" s="5" t="n">
        <v>412.7285714285714</v>
      </c>
      <c r="X170" s="5" t="n">
        <v>412.99</v>
      </c>
      <c r="Y170" s="5" t="n">
        <v>412.82</v>
      </c>
      <c r="Z170" s="5" t="n">
        <v>412.44</v>
      </c>
      <c r="AA170" s="5" t="n">
        <v>424</v>
      </c>
      <c r="AB170" s="5" t="n">
        <v>424</v>
      </c>
      <c r="AC170" s="5" t="n">
        <v>405.1</v>
      </c>
      <c r="AD170" s="5" t="n">
        <v>404.9</v>
      </c>
      <c r="AE170" s="6" t="n">
        <v>35844</v>
      </c>
      <c r="AF170" s="6" t="n">
        <v>37266.4</v>
      </c>
      <c r="AG170" s="4" t="n">
        <v>0</v>
      </c>
      <c r="AH170" s="4" t="n">
        <v>11.05714285714285</v>
      </c>
      <c r="AI170" s="4" t="n">
        <v>2.683772538141461</v>
      </c>
      <c r="AJ170" s="4" t="n">
        <v>10.17333333333332</v>
      </c>
      <c r="AK170" s="4" t="n">
        <v>2.469255663430412</v>
      </c>
      <c r="AL170" t="inlineStr">
        <is>
          <t>NORMAL</t>
        </is>
      </c>
      <c r="AM170" t="inlineStr">
        <is>
          <t>MEDIUM</t>
        </is>
      </c>
      <c r="AN170" s="4" t="n">
        <v>-0.1734249183262493</v>
      </c>
      <c r="AO170" s="4" t="n">
        <v>-0.3403635197789504</v>
      </c>
      <c r="AP170" t="inlineStr">
        <is>
          <t>HEALTHY</t>
        </is>
      </c>
      <c r="AQ170" s="4" t="n">
        <v>0.6357142857142822</v>
      </c>
      <c r="AR170" s="4" t="n">
        <v>0.1068585921269188</v>
      </c>
      <c r="AS170" t="inlineStr">
        <is>
          <t>NOISY</t>
        </is>
      </c>
      <c r="AT170" t="b">
        <v>1</v>
      </c>
      <c r="AU170" t="b">
        <v>0</v>
      </c>
      <c r="AV170" s="3" t="n">
        <v>8</v>
      </c>
      <c r="AW170" t="inlineStr">
        <is>
          <t>NEUTRAL</t>
        </is>
      </c>
      <c r="AX170" t="b">
        <v>0</v>
      </c>
      <c r="AY170" t="b">
        <v>0</v>
      </c>
      <c r="AZ170" t="b">
        <v>0</v>
      </c>
      <c r="BA170" t="b">
        <v>0</v>
      </c>
      <c r="BB170" s="3" t="n">
        <v>40</v>
      </c>
      <c r="BC170" s="3" t="n">
        <v>25</v>
      </c>
      <c r="BD170" s="3" t="n">
        <v>0</v>
      </c>
      <c r="BE170" t="inlineStr">
        <is>
          <t>NEUTRAL</t>
        </is>
      </c>
      <c r="BF170" t="inlineStr"/>
      <c r="BG170" t="inlineStr">
        <is>
          <t>near 7D breakout, low upper wick</t>
        </is>
      </c>
    </row>
    <row r="171">
      <c r="A171" s="2" t="n">
        <v>46071</v>
      </c>
      <c r="B171" t="inlineStr">
        <is>
          <t>SBL</t>
        </is>
      </c>
      <c r="C171" t="inlineStr">
        <is>
          <t>Commercial Bank</t>
        </is>
      </c>
      <c r="D171" t="inlineStr">
        <is>
          <t>Siddhartha Bank Limited</t>
        </is>
      </c>
      <c r="E171" t="inlineStr">
        <is>
          <t>SELL</t>
        </is>
      </c>
      <c r="F171" t="inlineStr"/>
      <c r="G171" t="inlineStr">
        <is>
          <t>EARLY SELL</t>
        </is>
      </c>
      <c r="H171" t="inlineStr">
        <is>
          <t>DOWN</t>
        </is>
      </c>
      <c r="I171" s="3" t="n">
        <v>45</v>
      </c>
      <c r="J171" s="4" t="n">
        <v>0.45</v>
      </c>
      <c r="K171" s="4" t="n">
        <v>0.45</v>
      </c>
      <c r="L171" s="4" t="n">
        <v>45</v>
      </c>
      <c r="M171" s="5" t="n">
        <v>373</v>
      </c>
      <c r="N171" s="6" t="n">
        <v>67739</v>
      </c>
      <c r="O171" s="4" t="n">
        <v>0</v>
      </c>
      <c r="P171" s="4" t="n">
        <v>0.268817204301075</v>
      </c>
      <c r="Q171" s="4" t="n">
        <v>0</v>
      </c>
      <c r="R171" s="4" t="n">
        <v>-1.842105263157889</v>
      </c>
      <c r="S171" s="4" t="n">
        <v>-2.864583333333337</v>
      </c>
      <c r="T171" s="4" t="n">
        <v>-3.617571059431524</v>
      </c>
      <c r="U171" s="4" t="n">
        <v>-4.603580562659848</v>
      </c>
      <c r="V171" s="4" t="n">
        <v>-1.034757230034489</v>
      </c>
      <c r="W171" s="5" t="n">
        <v>372.9285714285714</v>
      </c>
      <c r="X171" s="5" t="n">
        <v>375.61</v>
      </c>
      <c r="Y171" s="5" t="n">
        <v>379.4133333333334</v>
      </c>
      <c r="Z171" s="5" t="n">
        <v>384.1266666666667</v>
      </c>
      <c r="AA171" s="5" t="n">
        <v>383</v>
      </c>
      <c r="AB171" s="5" t="n">
        <v>399</v>
      </c>
      <c r="AC171" s="5" t="n">
        <v>367.6</v>
      </c>
      <c r="AD171" s="5" t="n">
        <v>367.6</v>
      </c>
      <c r="AE171" s="6" t="n">
        <v>87220.14285714286</v>
      </c>
      <c r="AF171" s="6" t="n">
        <v>109279.4</v>
      </c>
      <c r="AG171" s="4" t="n">
        <v>0</v>
      </c>
      <c r="AH171" s="4" t="n">
        <v>8.328571428571422</v>
      </c>
      <c r="AI171" s="4" t="n">
        <v>2.232860972807345</v>
      </c>
      <c r="AJ171" s="4" t="n">
        <v>8.426666666666661</v>
      </c>
      <c r="AK171" s="4" t="n">
        <v>2.25915996425379</v>
      </c>
      <c r="AL171" t="inlineStr">
        <is>
          <t>NORMAL</t>
        </is>
      </c>
      <c r="AM171" t="inlineStr">
        <is>
          <t>MEDIUM</t>
        </is>
      </c>
      <c r="AN171" s="4" t="n">
        <v>0.0766214166358532</v>
      </c>
      <c r="AO171" s="4" t="n">
        <v>-0.5700863925906161</v>
      </c>
      <c r="AP171" t="inlineStr">
        <is>
          <t>HEALTHY</t>
        </is>
      </c>
      <c r="AQ171" s="4" t="n">
        <v>-0.2142857142856878</v>
      </c>
      <c r="AR171" s="4" t="n">
        <v>0.2465753424657534</v>
      </c>
      <c r="AS171" t="inlineStr">
        <is>
          <t>DOWN</t>
        </is>
      </c>
      <c r="AT171" t="b">
        <v>0</v>
      </c>
      <c r="AU171" t="b">
        <v>0</v>
      </c>
      <c r="AV171" s="3" t="n">
        <v>16</v>
      </c>
      <c r="AW171" t="inlineStr">
        <is>
          <t>NEUTRAL</t>
        </is>
      </c>
      <c r="AX171" t="b">
        <v>0</v>
      </c>
      <c r="AY171" t="b">
        <v>0</v>
      </c>
      <c r="AZ171" t="b">
        <v>0</v>
      </c>
      <c r="BA171" t="b">
        <v>0</v>
      </c>
      <c r="BB171" s="3" t="n">
        <v>60</v>
      </c>
      <c r="BC171" s="3" t="n">
        <v>25</v>
      </c>
      <c r="BD171" s="3" t="n">
        <v>30</v>
      </c>
      <c r="BE171" t="inlineStr">
        <is>
          <t>NEUTRAL</t>
        </is>
      </c>
      <c r="BF171" t="inlineStr"/>
      <c r="BG171" t="inlineStr">
        <is>
          <t>near 7D breakout, low upper wick</t>
        </is>
      </c>
    </row>
    <row r="172">
      <c r="A172" s="2" t="n">
        <v>46071</v>
      </c>
      <c r="B172" t="inlineStr">
        <is>
          <t>SBLD2091</t>
        </is>
      </c>
      <c r="C172" t="inlineStr">
        <is>
          <t>Corporate Debentures</t>
        </is>
      </c>
      <c r="D172" t="inlineStr">
        <is>
          <t>Siddhartha Bank Debenture 2091</t>
        </is>
      </c>
      <c r="E172" t="inlineStr">
        <is>
          <t>HOLD</t>
        </is>
      </c>
      <c r="F172" t="inlineStr"/>
      <c r="G172" t="inlineStr"/>
      <c r="H172" t="inlineStr">
        <is>
          <t>NEUTRAL</t>
        </is>
      </c>
      <c r="I172" s="3" t="n">
        <v>45</v>
      </c>
      <c r="J172" s="4" t="n">
        <v>0.45</v>
      </c>
      <c r="K172" s="4" t="n">
        <v>0.45</v>
      </c>
      <c r="L172" s="4" t="n">
        <v>45</v>
      </c>
      <c r="M172" s="5" t="n">
        <v>1076</v>
      </c>
      <c r="N172" s="6" t="n">
        <v>200</v>
      </c>
      <c r="O172" s="4" t="n">
        <v>0</v>
      </c>
      <c r="P172" s="4" t="n">
        <v>1.023378086564652</v>
      </c>
      <c r="Q172" s="4" t="n">
        <v>0.2702450843351079</v>
      </c>
      <c r="R172" s="4" t="n">
        <v>-1.645338208409508</v>
      </c>
      <c r="S172" s="4" t="n">
        <v>-1.46520146520146</v>
      </c>
      <c r="T172" s="4" t="n">
        <v>0.1768922819104457</v>
      </c>
      <c r="U172" s="4" t="n">
        <v>-2.359346642468241</v>
      </c>
      <c r="V172" s="4" t="n">
        <v>-2.624434389140273</v>
      </c>
      <c r="W172" s="5" t="n">
        <v>1078.471428571429</v>
      </c>
      <c r="X172" s="5" t="n">
        <v>1080.83</v>
      </c>
      <c r="Y172" s="5" t="n">
        <v>1076.713333333333</v>
      </c>
      <c r="Z172" s="5" t="n">
        <v>1089.296666666667</v>
      </c>
      <c r="AA172" s="5" t="n">
        <v>1093</v>
      </c>
      <c r="AB172" s="5" t="n">
        <v>1093</v>
      </c>
      <c r="AC172" s="5" t="n">
        <v>1062</v>
      </c>
      <c r="AD172" s="5" t="n">
        <v>1056.4</v>
      </c>
      <c r="AE172" s="6" t="n">
        <v>272.5714285714286</v>
      </c>
      <c r="AF172" s="6" t="n">
        <v>175.6666666666667</v>
      </c>
      <c r="AG172" s="4" t="n">
        <v>0</v>
      </c>
      <c r="AH172" s="4" t="n">
        <v>7.55714285714287</v>
      </c>
      <c r="AI172" s="4" t="n">
        <v>0.7023366967604892</v>
      </c>
      <c r="AJ172" s="4" t="n">
        <v>8.013333333333321</v>
      </c>
      <c r="AK172" s="4" t="n">
        <v>0.7447335811648061</v>
      </c>
      <c r="AL172" t="inlineStr">
        <is>
          <t>LOW</t>
        </is>
      </c>
      <c r="AM172" t="inlineStr">
        <is>
          <t>BIG</t>
        </is>
      </c>
      <c r="AN172" s="4" t="n">
        <v>-0.2337238950846766</v>
      </c>
      <c r="AO172" s="4" t="n">
        <v>-0.1818161283802919</v>
      </c>
      <c r="AP172" t="inlineStr">
        <is>
          <t>HEALTHY</t>
        </is>
      </c>
      <c r="AQ172" s="4" t="n">
        <v>-3.321428571428519</v>
      </c>
      <c r="AR172" s="4" t="n">
        <v>0.4604332938681266</v>
      </c>
      <c r="AS172" t="inlineStr">
        <is>
          <t>DOWN</t>
        </is>
      </c>
      <c r="AT172" t="b">
        <v>0</v>
      </c>
      <c r="AU172" t="b">
        <v>0</v>
      </c>
      <c r="AV172" s="3" t="n">
        <v>19</v>
      </c>
      <c r="AW172" t="inlineStr">
        <is>
          <t>NEUTRAL</t>
        </is>
      </c>
      <c r="AX172" t="b">
        <v>0</v>
      </c>
      <c r="AY172" t="b">
        <v>0</v>
      </c>
      <c r="AZ172" t="b">
        <v>0</v>
      </c>
      <c r="BA172" t="b">
        <v>0</v>
      </c>
      <c r="BB172" s="3" t="n">
        <v>40</v>
      </c>
      <c r="BC172" s="3" t="n">
        <v>25</v>
      </c>
      <c r="BD172" s="3" t="n">
        <v>0</v>
      </c>
      <c r="BE172" t="inlineStr">
        <is>
          <t>NEUTRAL</t>
        </is>
      </c>
      <c r="BF172" t="inlineStr"/>
      <c r="BG172" t="inlineStr">
        <is>
          <t>near 7D breakout, low upper wick</t>
        </is>
      </c>
    </row>
    <row r="173">
      <c r="A173" s="2" t="n">
        <v>46071</v>
      </c>
      <c r="B173" t="inlineStr">
        <is>
          <t>SFCL</t>
        </is>
      </c>
      <c r="C173" t="inlineStr">
        <is>
          <t>Finance Company</t>
        </is>
      </c>
      <c r="D173" t="inlineStr">
        <is>
          <t>Samriddhi Finance Company Limited (former World Merchant Banking)</t>
        </is>
      </c>
      <c r="E173" t="inlineStr">
        <is>
          <t>SELL</t>
        </is>
      </c>
      <c r="F173" t="inlineStr"/>
      <c r="G173" t="inlineStr">
        <is>
          <t>EARLY SELL</t>
        </is>
      </c>
      <c r="H173" t="inlineStr">
        <is>
          <t>DOWN</t>
        </is>
      </c>
      <c r="I173" s="3" t="n">
        <v>45</v>
      </c>
      <c r="J173" s="4" t="n">
        <v>0.45</v>
      </c>
      <c r="K173" s="4" t="n">
        <v>0.45</v>
      </c>
      <c r="L173" s="4" t="n">
        <v>45</v>
      </c>
      <c r="M173" s="5" t="n">
        <v>381</v>
      </c>
      <c r="N173" s="6" t="n">
        <v>13585</v>
      </c>
      <c r="O173" s="4" t="n">
        <v>0</v>
      </c>
      <c r="P173" s="4" t="n">
        <v>-1.550387596899228</v>
      </c>
      <c r="Q173" s="4" t="n">
        <v>0</v>
      </c>
      <c r="R173" s="4" t="n">
        <v>-2.681992337164751</v>
      </c>
      <c r="S173" s="4" t="n">
        <v>-2.332735196103564</v>
      </c>
      <c r="T173" s="4" t="n">
        <v>-3.544303797468351</v>
      </c>
      <c r="U173" s="4" t="n">
        <v>-5.459057071960293</v>
      </c>
      <c r="V173" s="4" t="n">
        <v>0.2631578947368318</v>
      </c>
      <c r="W173" s="5" t="n">
        <v>382.9142857142857</v>
      </c>
      <c r="X173" s="5" t="n">
        <v>385.94</v>
      </c>
      <c r="Y173" s="5" t="n">
        <v>389.5333333333334</v>
      </c>
      <c r="Z173" s="5" t="n">
        <v>389.5233333333333</v>
      </c>
      <c r="AA173" s="5" t="n">
        <v>391.5</v>
      </c>
      <c r="AB173" s="5" t="n">
        <v>411</v>
      </c>
      <c r="AC173" s="5" t="n">
        <v>372.3</v>
      </c>
      <c r="AD173" s="5" t="n">
        <v>372.3</v>
      </c>
      <c r="AE173" s="6" t="n">
        <v>14946.28571428571</v>
      </c>
      <c r="AF173" s="6" t="n">
        <v>17872.4</v>
      </c>
      <c r="AG173" s="4" t="n">
        <v>0</v>
      </c>
      <c r="AH173" s="4" t="n">
        <v>11.3</v>
      </c>
      <c r="AI173" s="4" t="n">
        <v>2.965879265091854</v>
      </c>
      <c r="AJ173" s="4" t="n">
        <v>11.29999999999999</v>
      </c>
      <c r="AK173" s="4" t="n">
        <v>2.965879265091854</v>
      </c>
      <c r="AL173" t="inlineStr">
        <is>
          <t>NORMAL</t>
        </is>
      </c>
      <c r="AM173" t="inlineStr">
        <is>
          <t>MEDIUM</t>
        </is>
      </c>
      <c r="AN173" s="4" t="n">
        <v>-0.6474638893493834</v>
      </c>
      <c r="AO173" s="4" t="n">
        <v>-0.6702245479038087</v>
      </c>
      <c r="AP173" t="inlineStr">
        <is>
          <t>HEALTHY</t>
        </is>
      </c>
      <c r="AQ173" s="4" t="n">
        <v>-0.5928571428571375</v>
      </c>
      <c r="AR173" s="4" t="n">
        <v>0.1876395925260128</v>
      </c>
      <c r="AS173" t="inlineStr">
        <is>
          <t>DOWN</t>
        </is>
      </c>
      <c r="AT173" t="b">
        <v>1</v>
      </c>
      <c r="AU173" t="b">
        <v>0</v>
      </c>
      <c r="AV173" s="3" t="n">
        <v>6</v>
      </c>
      <c r="AW173" t="inlineStr">
        <is>
          <t>NEUTRAL</t>
        </is>
      </c>
      <c r="AX173" t="b">
        <v>0</v>
      </c>
      <c r="AY173" t="b">
        <v>0</v>
      </c>
      <c r="AZ173" t="b">
        <v>0</v>
      </c>
      <c r="BA173" t="b">
        <v>0</v>
      </c>
      <c r="BB173" s="3" t="n">
        <v>40</v>
      </c>
      <c r="BC173" s="3" t="n">
        <v>25</v>
      </c>
      <c r="BD173" s="3" t="n">
        <v>30</v>
      </c>
      <c r="BE173" t="inlineStr">
        <is>
          <t>NEUTRAL</t>
        </is>
      </c>
      <c r="BF173" t="inlineStr"/>
      <c r="BG173" t="inlineStr">
        <is>
          <t>near 7D breakout, low upper wick</t>
        </is>
      </c>
    </row>
    <row r="174">
      <c r="A174" s="2" t="n">
        <v>46071</v>
      </c>
      <c r="B174" t="inlineStr">
        <is>
          <t>SHIVM</t>
        </is>
      </c>
      <c r="C174" t="inlineStr">
        <is>
          <t>Manufacturing and Processing</t>
        </is>
      </c>
      <c r="D174" t="inlineStr">
        <is>
          <t>Shivam Cements Limited</t>
        </is>
      </c>
      <c r="E174" t="inlineStr">
        <is>
          <t>SELL</t>
        </is>
      </c>
      <c r="F174" t="inlineStr"/>
      <c r="G174" t="inlineStr">
        <is>
          <t>EARLY SELL</t>
        </is>
      </c>
      <c r="H174" t="inlineStr">
        <is>
          <t>DOWN</t>
        </is>
      </c>
      <c r="I174" s="3" t="n">
        <v>45</v>
      </c>
      <c r="J174" s="4" t="n">
        <v>0.45</v>
      </c>
      <c r="K174" s="4" t="n">
        <v>0.45</v>
      </c>
      <c r="L174" s="4" t="n">
        <v>45</v>
      </c>
      <c r="M174" s="5" t="n">
        <v>604</v>
      </c>
      <c r="N174" s="6" t="n">
        <v>124501</v>
      </c>
      <c r="O174" s="4" t="n">
        <v>0</v>
      </c>
      <c r="P174" s="4" t="n">
        <v>-1.145662847790507</v>
      </c>
      <c r="Q174" s="4" t="n">
        <v>-0.8210180623973717</v>
      </c>
      <c r="R174" s="4" t="n">
        <v>-2.893890675241162</v>
      </c>
      <c r="S174" s="4" t="n">
        <v>-0.8210180623973717</v>
      </c>
      <c r="T174" s="4" t="n">
        <v>-2.753179842215425</v>
      </c>
      <c r="U174" s="4" t="n">
        <v>-4.06607369758577</v>
      </c>
      <c r="V174" s="4" t="n">
        <v>-0.6578947368421018</v>
      </c>
      <c r="W174" s="5" t="n">
        <v>609.2142857142857</v>
      </c>
      <c r="X174" s="5" t="n">
        <v>611.0600000000001</v>
      </c>
      <c r="Y174" s="5" t="n">
        <v>612.36</v>
      </c>
      <c r="Z174" s="5" t="n">
        <v>617.2533333333333</v>
      </c>
      <c r="AA174" s="5" t="n">
        <v>625</v>
      </c>
      <c r="AB174" s="5" t="n">
        <v>629</v>
      </c>
      <c r="AC174" s="5" t="n">
        <v>604</v>
      </c>
      <c r="AD174" s="5" t="n">
        <v>597</v>
      </c>
      <c r="AE174" s="6" t="n">
        <v>135916.2857142857</v>
      </c>
      <c r="AF174" s="6" t="n">
        <v>168393.3333333333</v>
      </c>
      <c r="AG174" s="4" t="n">
        <v>0.2380952380952381</v>
      </c>
      <c r="AH174" s="4" t="n">
        <v>11.41428571428571</v>
      </c>
      <c r="AI174" s="4" t="n">
        <v>1.889782403027433</v>
      </c>
      <c r="AJ174" s="4" t="n">
        <v>13.22</v>
      </c>
      <c r="AK174" s="4" t="n">
        <v>2.188741721854301</v>
      </c>
      <c r="AL174" t="inlineStr">
        <is>
          <t>NORMAL</t>
        </is>
      </c>
      <c r="AM174" t="inlineStr">
        <is>
          <t>MEDIUM</t>
        </is>
      </c>
      <c r="AN174" s="4" t="n">
        <v>-1.317867023893061</v>
      </c>
      <c r="AO174" s="4" t="n">
        <v>-1.105613849274495</v>
      </c>
      <c r="AP174" t="inlineStr">
        <is>
          <t>HEALTHY</t>
        </is>
      </c>
      <c r="AQ174" s="4" t="n">
        <v>-1.482142857142874</v>
      </c>
      <c r="AR174" s="4" t="n">
        <v>0.6548479087452471</v>
      </c>
      <c r="AS174" t="inlineStr">
        <is>
          <t>DOWN</t>
        </is>
      </c>
      <c r="AT174" t="b">
        <v>0</v>
      </c>
      <c r="AU174" t="b">
        <v>0</v>
      </c>
      <c r="AV174" s="3" t="n">
        <v>6</v>
      </c>
      <c r="AW174" t="inlineStr">
        <is>
          <t>NEUTRAL</t>
        </is>
      </c>
      <c r="AX174" t="b">
        <v>0</v>
      </c>
      <c r="AY174" t="b">
        <v>0</v>
      </c>
      <c r="AZ174" t="b">
        <v>0</v>
      </c>
      <c r="BA174" t="b">
        <v>0</v>
      </c>
      <c r="BB174" s="3" t="n">
        <v>20</v>
      </c>
      <c r="BC174" s="3" t="n">
        <v>45</v>
      </c>
      <c r="BD174" s="3" t="n">
        <v>0</v>
      </c>
      <c r="BE174" t="inlineStr">
        <is>
          <t>NEUTRAL</t>
        </is>
      </c>
      <c r="BF174" t="inlineStr"/>
      <c r="BG174" t="inlineStr">
        <is>
          <t>low upper wick</t>
        </is>
      </c>
    </row>
    <row r="175">
      <c r="A175" s="2" t="n">
        <v>46071</v>
      </c>
      <c r="B175" t="inlineStr">
        <is>
          <t>SHL</t>
        </is>
      </c>
      <c r="C175" t="inlineStr">
        <is>
          <t>Hotel and Tourism</t>
        </is>
      </c>
      <c r="D175" t="inlineStr">
        <is>
          <t>Soaltee Hotel Limited</t>
        </is>
      </c>
      <c r="E175" t="inlineStr">
        <is>
          <t>SELL</t>
        </is>
      </c>
      <c r="F175" t="inlineStr"/>
      <c r="G175" t="inlineStr">
        <is>
          <t>EARLY SELL</t>
        </is>
      </c>
      <c r="H175" t="inlineStr">
        <is>
          <t>DOWN</t>
        </is>
      </c>
      <c r="I175" s="3" t="n">
        <v>45</v>
      </c>
      <c r="J175" s="4" t="n">
        <v>0.45</v>
      </c>
      <c r="K175" s="4" t="n">
        <v>0.45</v>
      </c>
      <c r="L175" s="4" t="n">
        <v>45</v>
      </c>
      <c r="M175" s="5" t="n">
        <v>489</v>
      </c>
      <c r="N175" s="6" t="n">
        <v>20615</v>
      </c>
      <c r="O175" s="4" t="n">
        <v>0</v>
      </c>
      <c r="P175" s="4" t="n">
        <v>-0.4073319755600768</v>
      </c>
      <c r="Q175" s="4" t="n">
        <v>-1.609657947686116</v>
      </c>
      <c r="R175" s="4" t="n">
        <v>-1.807228915662651</v>
      </c>
      <c r="S175" s="4" t="n">
        <v>-1.609657947686116</v>
      </c>
      <c r="T175" s="4" t="n">
        <v>-3.550295857988162</v>
      </c>
      <c r="U175" s="4" t="n">
        <v>-5.048543689320384</v>
      </c>
      <c r="V175" s="4" t="n">
        <v>-0.6097560975609762</v>
      </c>
      <c r="W175" s="5" t="n">
        <v>492.9285714285714</v>
      </c>
      <c r="X175" s="5" t="n">
        <v>495.1</v>
      </c>
      <c r="Y175" s="5" t="n">
        <v>496.1199999999999</v>
      </c>
      <c r="Z175" s="5" t="n">
        <v>498.01</v>
      </c>
      <c r="AA175" s="5" t="n">
        <v>507</v>
      </c>
      <c r="AB175" s="5" t="n">
        <v>513</v>
      </c>
      <c r="AC175" s="5" t="n">
        <v>485</v>
      </c>
      <c r="AD175" s="5" t="n">
        <v>485</v>
      </c>
      <c r="AE175" s="6" t="n">
        <v>22461.85714285714</v>
      </c>
      <c r="AF175" s="6" t="n">
        <v>23810.6</v>
      </c>
      <c r="AG175" s="4" t="n">
        <v>0.1000000000000021</v>
      </c>
      <c r="AH175" s="4" t="n">
        <v>11.74285714285713</v>
      </c>
      <c r="AI175" s="4" t="n">
        <v>2.401402278702885</v>
      </c>
      <c r="AJ175" s="4" t="n">
        <v>12.19999999999999</v>
      </c>
      <c r="AK175" s="4" t="n">
        <v>2.494887525562365</v>
      </c>
      <c r="AL175" t="inlineStr">
        <is>
          <t>NORMAL</t>
        </is>
      </c>
      <c r="AM175" t="inlineStr">
        <is>
          <t>MEDIUM</t>
        </is>
      </c>
      <c r="AN175" s="4" t="n">
        <v>-1.08120619090759</v>
      </c>
      <c r="AO175" s="4" t="n">
        <v>-0.1987954083990488</v>
      </c>
      <c r="AP175" t="inlineStr">
        <is>
          <t>HEALTHY</t>
        </is>
      </c>
      <c r="AQ175" s="4" t="n">
        <v>-1.571428571428566</v>
      </c>
      <c r="AR175" s="4" t="n">
        <v>0.8728584310189362</v>
      </c>
      <c r="AS175" t="inlineStr">
        <is>
          <t>DOWN</t>
        </is>
      </c>
      <c r="AT175" t="b">
        <v>0</v>
      </c>
      <c r="AU175" t="b">
        <v>0</v>
      </c>
      <c r="AV175" s="3" t="n">
        <v>6</v>
      </c>
      <c r="AW175" t="inlineStr">
        <is>
          <t>NEUTRAL</t>
        </is>
      </c>
      <c r="AX175" t="b">
        <v>0</v>
      </c>
      <c r="AY175" t="b">
        <v>0</v>
      </c>
      <c r="AZ175" t="b">
        <v>0</v>
      </c>
      <c r="BA175" t="b">
        <v>0</v>
      </c>
      <c r="BB175" s="3" t="n">
        <v>20</v>
      </c>
      <c r="BC175" s="3" t="n">
        <v>45</v>
      </c>
      <c r="BD175" s="3" t="n">
        <v>0</v>
      </c>
      <c r="BE175" t="inlineStr">
        <is>
          <t>NEUTRAL</t>
        </is>
      </c>
      <c r="BF175" t="inlineStr"/>
      <c r="BG175" t="inlineStr">
        <is>
          <t>low upper wick</t>
        </is>
      </c>
    </row>
    <row r="176">
      <c r="A176" s="2" t="n">
        <v>46071</v>
      </c>
      <c r="B176" t="inlineStr">
        <is>
          <t>SKBBL</t>
        </is>
      </c>
      <c r="C176" t="inlineStr">
        <is>
          <t>Microfinance</t>
        </is>
      </c>
      <c r="D176" t="inlineStr">
        <is>
          <t>Sana Kisan Bikas Laghubitta Bittiya Sanstha Limited</t>
        </is>
      </c>
      <c r="E176" t="inlineStr">
        <is>
          <t>SELL</t>
        </is>
      </c>
      <c r="F176" t="inlineStr"/>
      <c r="G176" t="inlineStr">
        <is>
          <t>EARLY SELL</t>
        </is>
      </c>
      <c r="H176" t="inlineStr">
        <is>
          <t>DOWN</t>
        </is>
      </c>
      <c r="I176" s="3" t="n">
        <v>45</v>
      </c>
      <c r="J176" s="4" t="n">
        <v>0.45</v>
      </c>
      <c r="K176" s="4" t="n">
        <v>0.45</v>
      </c>
      <c r="L176" s="4" t="n">
        <v>45</v>
      </c>
      <c r="M176" s="5" t="n">
        <v>756</v>
      </c>
      <c r="N176" s="6" t="n">
        <v>15366</v>
      </c>
      <c r="O176" s="4" t="n">
        <v>0</v>
      </c>
      <c r="P176" s="4" t="n">
        <v>-0.6961775909628209</v>
      </c>
      <c r="Q176" s="4" t="n">
        <v>-0.9044435705859222</v>
      </c>
      <c r="R176" s="4" t="n">
        <v>-0.7222586999343417</v>
      </c>
      <c r="S176" s="4" t="n">
        <v>-1.098901098901095</v>
      </c>
      <c r="T176" s="4" t="n">
        <v>-3.448275862068961</v>
      </c>
      <c r="U176" s="4" t="n">
        <v>-4.303797468354431</v>
      </c>
      <c r="V176" s="4" t="n">
        <v>-2.690178916205432</v>
      </c>
      <c r="W176" s="5" t="n">
        <v>760.1714285714287</v>
      </c>
      <c r="X176" s="5" t="n">
        <v>760.3900000000001</v>
      </c>
      <c r="Y176" s="5" t="n">
        <v>764.84</v>
      </c>
      <c r="Z176" s="5" t="n">
        <v>772.8799999999999</v>
      </c>
      <c r="AA176" s="5" t="n">
        <v>774</v>
      </c>
      <c r="AB176" s="5" t="n">
        <v>794</v>
      </c>
      <c r="AC176" s="5" t="n">
        <v>752.7</v>
      </c>
      <c r="AD176" s="5" t="n">
        <v>752.7</v>
      </c>
      <c r="AE176" s="6" t="n">
        <v>15611.57142857143</v>
      </c>
      <c r="AF176" s="6" t="n">
        <v>15213.53333333333</v>
      </c>
      <c r="AG176" s="4" t="n">
        <v>0</v>
      </c>
      <c r="AH176" s="4" t="n">
        <v>11.87142857142856</v>
      </c>
      <c r="AI176" s="4" t="n">
        <v>1.570294784580495</v>
      </c>
      <c r="AJ176" s="4" t="n">
        <v>13.73999999999999</v>
      </c>
      <c r="AK176" s="4" t="n">
        <v>1.817460317460314</v>
      </c>
      <c r="AL176" t="inlineStr">
        <is>
          <t>NORMAL</t>
        </is>
      </c>
      <c r="AM176" t="inlineStr">
        <is>
          <t>MEDIUM</t>
        </is>
      </c>
      <c r="AN176" s="4" t="n">
        <v>-1.30405665897417</v>
      </c>
      <c r="AO176" s="4" t="n">
        <v>-0.03386178291648326</v>
      </c>
      <c r="AP176" t="inlineStr">
        <is>
          <t>HEALTHY</t>
        </is>
      </c>
      <c r="AQ176" s="4" t="n">
        <v>-0.842857142857121</v>
      </c>
      <c r="AR176" s="4" t="n">
        <v>0.323994787788535</v>
      </c>
      <c r="AS176" t="inlineStr">
        <is>
          <t>DOWN</t>
        </is>
      </c>
      <c r="AT176" t="b">
        <v>0</v>
      </c>
      <c r="AU176" t="b">
        <v>0</v>
      </c>
      <c r="AV176" s="3" t="n">
        <v>1</v>
      </c>
      <c r="AW176" t="inlineStr">
        <is>
          <t>SELL_PRESSURE</t>
        </is>
      </c>
      <c r="AX176" t="b">
        <v>0</v>
      </c>
      <c r="AY176" t="b">
        <v>0</v>
      </c>
      <c r="AZ176" t="b">
        <v>0</v>
      </c>
      <c r="BA176" t="b">
        <v>0</v>
      </c>
      <c r="BB176" s="3" t="n">
        <v>40</v>
      </c>
      <c r="BC176" s="3" t="n">
        <v>45</v>
      </c>
      <c r="BD176" s="3" t="n">
        <v>0</v>
      </c>
      <c r="BE176" t="inlineStr">
        <is>
          <t>NEUTRAL</t>
        </is>
      </c>
      <c r="BF176" t="inlineStr"/>
      <c r="BG176" t="inlineStr">
        <is>
          <t>near 7D breakout, low upper wick</t>
        </is>
      </c>
    </row>
    <row r="177">
      <c r="A177" s="2" t="n">
        <v>46071</v>
      </c>
      <c r="B177" t="inlineStr">
        <is>
          <t>SLCF</t>
        </is>
      </c>
      <c r="C177" t="inlineStr">
        <is>
          <t>Mutual Fund</t>
        </is>
      </c>
      <c r="D177" t="inlineStr">
        <is>
          <t>Sanima Large Cap Fund</t>
        </is>
      </c>
      <c r="E177" t="inlineStr">
        <is>
          <t>SELL</t>
        </is>
      </c>
      <c r="F177" t="inlineStr"/>
      <c r="G177" t="inlineStr">
        <is>
          <t>EARLY SELL</t>
        </is>
      </c>
      <c r="H177" t="inlineStr">
        <is>
          <t>DOWN</t>
        </is>
      </c>
      <c r="I177" s="3" t="n">
        <v>45</v>
      </c>
      <c r="J177" s="4" t="n">
        <v>0.45</v>
      </c>
      <c r="K177" s="4" t="n">
        <v>0.45</v>
      </c>
      <c r="L177" s="4" t="n">
        <v>45</v>
      </c>
      <c r="M177" s="5" t="n">
        <v>9.58</v>
      </c>
      <c r="N177" s="6" t="n">
        <v>1620</v>
      </c>
      <c r="O177" s="4" t="n">
        <v>0</v>
      </c>
      <c r="P177" s="4" t="n">
        <v>-1.743589743589746</v>
      </c>
      <c r="Q177" s="4" t="n">
        <v>-1.338825952626166</v>
      </c>
      <c r="R177" s="4" t="n">
        <v>-1.135190918472651</v>
      </c>
      <c r="S177" s="4" t="n">
        <v>-1.743589743589746</v>
      </c>
      <c r="T177" s="4" t="n">
        <v>1.26849894291754</v>
      </c>
      <c r="U177" s="4" t="n">
        <v>2.679528403001075</v>
      </c>
      <c r="V177" s="4" t="n">
        <v>2.459893048128348</v>
      </c>
      <c r="W177" s="5" t="n">
        <v>9.717142857142859</v>
      </c>
      <c r="X177" s="5" t="n">
        <v>9.718</v>
      </c>
      <c r="Y177" s="5" t="n">
        <v>9.734000000000002</v>
      </c>
      <c r="Z177" s="5" t="n">
        <v>9.530666666666667</v>
      </c>
      <c r="AA177" s="5" t="n">
        <v>9.93</v>
      </c>
      <c r="AB177" s="5" t="n">
        <v>9.970000000000001</v>
      </c>
      <c r="AC177" s="5" t="n">
        <v>9.48</v>
      </c>
      <c r="AD177" s="5" t="n">
        <v>9.369999999999999</v>
      </c>
      <c r="AE177" s="6" t="n">
        <v>20611.42857142857</v>
      </c>
      <c r="AF177" s="6" t="n">
        <v>40014.33333333334</v>
      </c>
      <c r="AG177" s="4" t="n">
        <v>0.02702702702702651</v>
      </c>
      <c r="AH177" s="4" t="n">
        <v>0.2785714285714287</v>
      </c>
      <c r="AI177" s="4" t="n">
        <v>2.907843722039662</v>
      </c>
      <c r="AJ177" s="4" t="n">
        <v>0.2506666666666668</v>
      </c>
      <c r="AK177" s="4" t="n">
        <v>2.616562282532783</v>
      </c>
      <c r="AL177" t="inlineStr">
        <is>
          <t>NORMAL</t>
        </is>
      </c>
      <c r="AM177" t="inlineStr">
        <is>
          <t>MEDIUM</t>
        </is>
      </c>
      <c r="AN177" s="4" t="n">
        <v>-1.122621471369968</v>
      </c>
      <c r="AO177" s="4" t="n">
        <v>-0.4251747756507192</v>
      </c>
      <c r="AP177" t="inlineStr">
        <is>
          <t>HEALTHY</t>
        </is>
      </c>
      <c r="AQ177" s="4" t="n">
        <v>-0.02642857142857103</v>
      </c>
      <c r="AR177" s="4" t="n">
        <v>0.2184109763880026</v>
      </c>
      <c r="AS177" t="inlineStr">
        <is>
          <t>DOWN</t>
        </is>
      </c>
      <c r="AT177" t="b">
        <v>1</v>
      </c>
      <c r="AU177" t="b">
        <v>0</v>
      </c>
      <c r="AV177" s="3" t="n">
        <v>35</v>
      </c>
      <c r="AW177" t="inlineStr">
        <is>
          <t>NEUTRAL</t>
        </is>
      </c>
      <c r="AX177" t="b">
        <v>0</v>
      </c>
      <c r="AY177" t="b">
        <v>0</v>
      </c>
      <c r="AZ177" t="b">
        <v>0</v>
      </c>
      <c r="BA177" t="b">
        <v>0</v>
      </c>
      <c r="BB177" s="3" t="n">
        <v>20</v>
      </c>
      <c r="BC177" s="3" t="n">
        <v>45</v>
      </c>
      <c r="BD177" s="3" t="n">
        <v>0</v>
      </c>
      <c r="BE177" t="inlineStr">
        <is>
          <t>NEUTRAL</t>
        </is>
      </c>
      <c r="BF177" t="inlineStr"/>
      <c r="BG177" t="inlineStr">
        <is>
          <t>low upper wick</t>
        </is>
      </c>
    </row>
    <row r="178">
      <c r="A178" s="2" t="n">
        <v>46071</v>
      </c>
      <c r="B178" t="inlineStr">
        <is>
          <t>SPIL</t>
        </is>
      </c>
      <c r="C178" t="inlineStr">
        <is>
          <t>Non-Life Insurance</t>
        </is>
      </c>
      <c r="D178" t="inlineStr">
        <is>
          <t>Siddhartha Premier Insurance Limited</t>
        </is>
      </c>
      <c r="E178" t="inlineStr">
        <is>
          <t>SELL</t>
        </is>
      </c>
      <c r="F178" t="inlineStr"/>
      <c r="G178" t="inlineStr">
        <is>
          <t>EARLY SELL</t>
        </is>
      </c>
      <c r="H178" t="inlineStr">
        <is>
          <t>DOWN</t>
        </is>
      </c>
      <c r="I178" s="3" t="n">
        <v>45</v>
      </c>
      <c r="J178" s="4" t="n">
        <v>0.45</v>
      </c>
      <c r="K178" s="4" t="n">
        <v>0.45</v>
      </c>
      <c r="L178" s="4" t="n">
        <v>45</v>
      </c>
      <c r="M178" s="5" t="n">
        <v>686.9</v>
      </c>
      <c r="N178" s="6" t="n">
        <v>2984</v>
      </c>
      <c r="O178" s="4" t="n">
        <v>0</v>
      </c>
      <c r="P178" s="4" t="n">
        <v>-0.405973611715249</v>
      </c>
      <c r="Q178" s="4" t="n">
        <v>-0.3047895500725706</v>
      </c>
      <c r="R178" s="4" t="n">
        <v>-3.930069930069935</v>
      </c>
      <c r="S178" s="4" t="n">
        <v>-3.117066290550075</v>
      </c>
      <c r="T178" s="4" t="n">
        <v>-4.464534075104309</v>
      </c>
      <c r="U178" s="4" t="n">
        <v>-7.100351636461999</v>
      </c>
      <c r="V178" s="4" t="n">
        <v>-9.379947229551455</v>
      </c>
      <c r="W178" s="5" t="n">
        <v>690.5</v>
      </c>
      <c r="X178" s="5" t="n">
        <v>697.08</v>
      </c>
      <c r="Y178" s="5" t="n">
        <v>702.2533333333333</v>
      </c>
      <c r="Z178" s="5" t="n">
        <v>714.59</v>
      </c>
      <c r="AA178" s="5" t="n">
        <v>712</v>
      </c>
      <c r="AB178" s="5" t="n">
        <v>736.4</v>
      </c>
      <c r="AC178" s="5" t="n">
        <v>678</v>
      </c>
      <c r="AD178" s="5" t="n">
        <v>678</v>
      </c>
      <c r="AE178" s="6" t="n">
        <v>6359.571428571428</v>
      </c>
      <c r="AF178" s="6" t="n">
        <v>5732</v>
      </c>
      <c r="AG178" s="4" t="n">
        <v>0</v>
      </c>
      <c r="AH178" s="4" t="n">
        <v>18.9</v>
      </c>
      <c r="AI178" s="4" t="n">
        <v>2.751492211384476</v>
      </c>
      <c r="AJ178" s="4" t="n">
        <v>16.97999999999999</v>
      </c>
      <c r="AK178" s="4" t="n">
        <v>2.471975542291449</v>
      </c>
      <c r="AL178" t="inlineStr">
        <is>
          <t>NORMAL</t>
        </is>
      </c>
      <c r="AM178" t="inlineStr">
        <is>
          <t>MEDIUM</t>
        </is>
      </c>
      <c r="AN178" s="4" t="n">
        <v>-0.7020243080117035</v>
      </c>
      <c r="AO178" s="4" t="n">
        <v>-0.5785910281526419</v>
      </c>
      <c r="AP178" t="inlineStr">
        <is>
          <t>HEALTHY</t>
        </is>
      </c>
      <c r="AQ178" s="4" t="n">
        <v>-1.3214285714286</v>
      </c>
      <c r="AR178" s="4" t="n">
        <v>0.3098799413287964</v>
      </c>
      <c r="AS178" t="inlineStr">
        <is>
          <t>DOWN</t>
        </is>
      </c>
      <c r="AT178" t="b">
        <v>0</v>
      </c>
      <c r="AU178" t="b">
        <v>0</v>
      </c>
      <c r="AV178" s="3" t="n">
        <v>35</v>
      </c>
      <c r="AW178" t="inlineStr">
        <is>
          <t>NEUTRAL</t>
        </is>
      </c>
      <c r="AX178" t="b">
        <v>0</v>
      </c>
      <c r="AY178" t="b">
        <v>0</v>
      </c>
      <c r="AZ178" t="b">
        <v>0</v>
      </c>
      <c r="BA178" t="b">
        <v>0</v>
      </c>
      <c r="BB178" s="3" t="n">
        <v>80</v>
      </c>
      <c r="BC178" s="3" t="n">
        <v>25</v>
      </c>
      <c r="BD178" s="3" t="n">
        <v>30</v>
      </c>
      <c r="BE178" t="inlineStr">
        <is>
          <t>ACCUMULATION</t>
        </is>
      </c>
      <c r="BF178" t="inlineStr">
        <is>
          <t>VolAvg5&gt;VolAvg20, tight range, body&lt;40%, Close&gt;VWAP</t>
        </is>
      </c>
      <c r="BG178" t="inlineStr">
        <is>
          <t>low upper wick, sentiment:accumulation</t>
        </is>
      </c>
    </row>
    <row r="179">
      <c r="A179" s="2" t="n">
        <v>46071</v>
      </c>
      <c r="B179" t="inlineStr">
        <is>
          <t>TRH</t>
        </is>
      </c>
      <c r="C179" t="inlineStr">
        <is>
          <t>Hotel and Tourism</t>
        </is>
      </c>
      <c r="D179" t="inlineStr">
        <is>
          <t>Taragaon Regency Hotel Limited</t>
        </is>
      </c>
      <c r="E179" t="inlineStr">
        <is>
          <t>SELL</t>
        </is>
      </c>
      <c r="F179" t="inlineStr"/>
      <c r="G179" t="inlineStr">
        <is>
          <t>EARLY SELL</t>
        </is>
      </c>
      <c r="H179" t="inlineStr">
        <is>
          <t>DOWN</t>
        </is>
      </c>
      <c r="I179" s="3" t="n">
        <v>45</v>
      </c>
      <c r="J179" s="4" t="n">
        <v>0.45</v>
      </c>
      <c r="K179" s="4" t="n">
        <v>0.45</v>
      </c>
      <c r="L179" s="4" t="n">
        <v>45</v>
      </c>
      <c r="M179" s="5" t="n">
        <v>743</v>
      </c>
      <c r="N179" s="6" t="n">
        <v>1978</v>
      </c>
      <c r="O179" s="4" t="n">
        <v>0</v>
      </c>
      <c r="P179" s="4" t="n">
        <v>-0.9333333333333305</v>
      </c>
      <c r="Q179" s="4" t="n">
        <v>-1.065246338215708</v>
      </c>
      <c r="R179" s="4" t="n">
        <v>-2.493438320209973</v>
      </c>
      <c r="S179" s="4" t="n">
        <v>-2.748691099476441</v>
      </c>
      <c r="T179" s="4" t="n">
        <v>0.1212774558684737</v>
      </c>
      <c r="U179" s="4" t="n">
        <v>-5.108556832694767</v>
      </c>
      <c r="V179" s="4" t="n">
        <v>5.37512409587293</v>
      </c>
      <c r="W179" s="5" t="n">
        <v>747.7142857142857</v>
      </c>
      <c r="X179" s="5" t="n">
        <v>752.02</v>
      </c>
      <c r="Y179" s="5" t="n">
        <v>751.9533333333333</v>
      </c>
      <c r="Z179" s="5" t="n">
        <v>743.8433333333334</v>
      </c>
      <c r="AA179" s="5" t="n">
        <v>766</v>
      </c>
      <c r="AB179" s="5" t="n">
        <v>784</v>
      </c>
      <c r="AC179" s="5" t="n">
        <v>740</v>
      </c>
      <c r="AD179" s="5" t="n">
        <v>736.1</v>
      </c>
      <c r="AE179" s="6" t="n">
        <v>2370</v>
      </c>
      <c r="AF179" s="6" t="n">
        <v>3266.066666666667</v>
      </c>
      <c r="AG179" s="4" t="n">
        <v>0</v>
      </c>
      <c r="AH179" s="4" t="n">
        <v>10.85714285714286</v>
      </c>
      <c r="AI179" s="4" t="n">
        <v>1.461257450490288</v>
      </c>
      <c r="AJ179" s="4" t="n">
        <v>16.56666666666666</v>
      </c>
      <c r="AK179" s="4" t="n">
        <v>2.22969941677882</v>
      </c>
      <c r="AL179" t="inlineStr">
        <is>
          <t>LOW</t>
        </is>
      </c>
      <c r="AM179" t="inlineStr">
        <is>
          <t>BIG</t>
        </is>
      </c>
      <c r="AN179" s="4" t="n">
        <v>-0.8620763389596455</v>
      </c>
      <c r="AO179" s="4" t="n">
        <v>-0.5451619489954184</v>
      </c>
      <c r="AP179" t="inlineStr">
        <is>
          <t>HEALTHY</t>
        </is>
      </c>
      <c r="AQ179" s="4" t="n">
        <v>-0.499999999999949</v>
      </c>
      <c r="AR179" s="4" t="n">
        <v>0.03901273885350317</v>
      </c>
      <c r="AS179" t="inlineStr">
        <is>
          <t>DOWN</t>
        </is>
      </c>
      <c r="AT179" t="b">
        <v>0</v>
      </c>
      <c r="AU179" t="b">
        <v>0</v>
      </c>
      <c r="AV179" s="3" t="n">
        <v>12</v>
      </c>
      <c r="AW179" t="inlineStr">
        <is>
          <t>NEUTRAL</t>
        </is>
      </c>
      <c r="AX179" t="b">
        <v>0</v>
      </c>
      <c r="AY179" t="b">
        <v>0</v>
      </c>
      <c r="AZ179" t="b">
        <v>0</v>
      </c>
      <c r="BA179" t="b">
        <v>0</v>
      </c>
      <c r="BB179" s="3" t="n">
        <v>80</v>
      </c>
      <c r="BC179" s="3" t="n">
        <v>25</v>
      </c>
      <c r="BD179" s="3" t="n">
        <v>30</v>
      </c>
      <c r="BE179" t="inlineStr">
        <is>
          <t>ACCUMULATION</t>
        </is>
      </c>
      <c r="BF179" t="inlineStr">
        <is>
          <t>VolAvg5&gt;VolAvg20, tight range, body&lt;40%, Close&gt;VWAP</t>
        </is>
      </c>
      <c r="BG179" t="inlineStr">
        <is>
          <t>low upper wick, sentiment:accumulation</t>
        </is>
      </c>
    </row>
    <row r="180">
      <c r="A180" s="2" t="n">
        <v>46071</v>
      </c>
      <c r="B180" t="inlineStr">
        <is>
          <t>UMRH</t>
        </is>
      </c>
      <c r="C180" t="inlineStr">
        <is>
          <t>Hydropower</t>
        </is>
      </c>
      <c r="D180" t="inlineStr">
        <is>
          <t>United Idi-Mardi and R.B. Hydropower Limited</t>
        </is>
      </c>
      <c r="E180" t="inlineStr">
        <is>
          <t>SELL</t>
        </is>
      </c>
      <c r="F180" t="inlineStr"/>
      <c r="G180" t="inlineStr">
        <is>
          <t>EARLY SELL</t>
        </is>
      </c>
      <c r="H180" t="inlineStr">
        <is>
          <t>DOWN</t>
        </is>
      </c>
      <c r="I180" s="3" t="n">
        <v>45</v>
      </c>
      <c r="J180" s="4" t="n">
        <v>0.45</v>
      </c>
      <c r="K180" s="4" t="n">
        <v>0.45</v>
      </c>
      <c r="L180" s="4" t="n">
        <v>45</v>
      </c>
      <c r="M180" s="5" t="n">
        <v>546</v>
      </c>
      <c r="N180" s="6" t="n">
        <v>17571</v>
      </c>
      <c r="O180" s="4" t="n">
        <v>0</v>
      </c>
      <c r="P180" s="4" t="n">
        <v>-2.500000000000002</v>
      </c>
      <c r="Q180" s="4" t="n">
        <v>-1.798561151079137</v>
      </c>
      <c r="R180" s="4" t="n">
        <v>-3.191489361702127</v>
      </c>
      <c r="S180" s="4" t="n">
        <v>-1.265822784810122</v>
      </c>
      <c r="T180" s="4" t="n">
        <v>-3.019538188277082</v>
      </c>
      <c r="U180" s="4" t="n">
        <v>-3.019538188277082</v>
      </c>
      <c r="V180" s="4" t="n">
        <v>-0.3649635036496401</v>
      </c>
      <c r="W180" s="5" t="n">
        <v>552.7571428571429</v>
      </c>
      <c r="X180" s="5" t="n">
        <v>556.15</v>
      </c>
      <c r="Y180" s="5" t="n">
        <v>558.6266666666667</v>
      </c>
      <c r="Z180" s="5" t="n">
        <v>561.5333333333333</v>
      </c>
      <c r="AA180" s="5" t="n">
        <v>570</v>
      </c>
      <c r="AB180" s="5" t="n">
        <v>581.8</v>
      </c>
      <c r="AC180" s="5" t="n">
        <v>546</v>
      </c>
      <c r="AD180" s="5" t="n">
        <v>546</v>
      </c>
      <c r="AE180" s="6" t="n">
        <v>18361.57142857143</v>
      </c>
      <c r="AF180" s="6" t="n">
        <v>20758.6</v>
      </c>
      <c r="AG180" s="4" t="n">
        <v>0</v>
      </c>
      <c r="AH180" s="4" t="n">
        <v>17.1</v>
      </c>
      <c r="AI180" s="4" t="n">
        <v>3.131868131868127</v>
      </c>
      <c r="AJ180" s="4" t="n">
        <v>18.22</v>
      </c>
      <c r="AK180" s="4" t="n">
        <v>3.33699633699633</v>
      </c>
      <c r="AL180" t="inlineStr">
        <is>
          <t>HIGH</t>
        </is>
      </c>
      <c r="AM180" t="inlineStr">
        <is>
          <t>SMALL</t>
        </is>
      </c>
      <c r="AN180" s="4" t="n">
        <v>-1.191786176837383</v>
      </c>
      <c r="AO180" s="4" t="n">
        <v>-0.1312724303943671</v>
      </c>
      <c r="AP180" t="inlineStr">
        <is>
          <t>HEALTHY</t>
        </is>
      </c>
      <c r="AQ180" s="4" t="n">
        <v>-1.06785714285714</v>
      </c>
      <c r="AR180" s="4" t="n">
        <v>0.165540240271378</v>
      </c>
      <c r="AS180" t="inlineStr">
        <is>
          <t>DOWN</t>
        </is>
      </c>
      <c r="AT180" t="b">
        <v>0</v>
      </c>
      <c r="AU180" t="b">
        <v>0</v>
      </c>
      <c r="AV180" s="3" t="n">
        <v>3</v>
      </c>
      <c r="AW180" t="inlineStr">
        <is>
          <t>NEUTRAL</t>
        </is>
      </c>
      <c r="AX180" t="b">
        <v>0</v>
      </c>
      <c r="AY180" t="b">
        <v>0</v>
      </c>
      <c r="AZ180" t="b">
        <v>0</v>
      </c>
      <c r="BA180" t="b">
        <v>0</v>
      </c>
      <c r="BB180" s="3" t="n">
        <v>0</v>
      </c>
      <c r="BC180" s="3" t="n">
        <v>45</v>
      </c>
      <c r="BD180" s="3" t="n">
        <v>0</v>
      </c>
      <c r="BE180" t="inlineStr">
        <is>
          <t>NEUTRAL</t>
        </is>
      </c>
      <c r="BF180" t="inlineStr"/>
      <c r="BG180" t="inlineStr">
        <is>
          <t>low upper wick</t>
        </is>
      </c>
    </row>
    <row r="181">
      <c r="A181" s="2" t="n">
        <v>46071</v>
      </c>
      <c r="B181" t="inlineStr">
        <is>
          <t>WNLB</t>
        </is>
      </c>
      <c r="C181" t="inlineStr">
        <is>
          <t>Microfinance</t>
        </is>
      </c>
      <c r="D181" t="inlineStr">
        <is>
          <t>Wean Nepal Laghubitta Bittiya Sanstha Limited</t>
        </is>
      </c>
      <c r="E181" t="inlineStr">
        <is>
          <t>SELL</t>
        </is>
      </c>
      <c r="F181" t="inlineStr"/>
      <c r="G181" t="inlineStr">
        <is>
          <t>EARLY SELL</t>
        </is>
      </c>
      <c r="H181" t="inlineStr">
        <is>
          <t>DOWN</t>
        </is>
      </c>
      <c r="I181" s="3" t="n">
        <v>45</v>
      </c>
      <c r="J181" s="4" t="n">
        <v>0.45</v>
      </c>
      <c r="K181" s="4" t="n">
        <v>0.45</v>
      </c>
      <c r="L181" s="4" t="n">
        <v>45</v>
      </c>
      <c r="M181" s="5" t="n">
        <v>1468</v>
      </c>
      <c r="N181" s="6" t="n">
        <v>994</v>
      </c>
      <c r="O181" s="4" t="n">
        <v>0</v>
      </c>
      <c r="P181" s="4" t="n">
        <v>-0.9513528102017332</v>
      </c>
      <c r="Q181" s="4" t="n">
        <v>-2.26364846870839</v>
      </c>
      <c r="R181" s="4" t="n">
        <v>-3.800786369593712</v>
      </c>
      <c r="S181" s="4" t="n">
        <v>-3.230059327620305</v>
      </c>
      <c r="T181" s="4" t="n">
        <v>-7.498424700693129</v>
      </c>
      <c r="U181" s="4" t="n">
        <v>-8.421709295071745</v>
      </c>
      <c r="V181" s="4" t="n">
        <v>9.023393984404017</v>
      </c>
      <c r="W181" s="5" t="n">
        <v>1490.157142857143</v>
      </c>
      <c r="X181" s="5" t="n">
        <v>1499.21</v>
      </c>
      <c r="Y181" s="5" t="n">
        <v>1515.713333333333</v>
      </c>
      <c r="Z181" s="5" t="n">
        <v>1552.416666666667</v>
      </c>
      <c r="AA181" s="5" t="n">
        <v>1541</v>
      </c>
      <c r="AB181" s="5" t="n">
        <v>1609</v>
      </c>
      <c r="AC181" s="5" t="n">
        <v>1461</v>
      </c>
      <c r="AD181" s="5" t="n">
        <v>1461</v>
      </c>
      <c r="AE181" s="6" t="n">
        <v>1016.571428571429</v>
      </c>
      <c r="AF181" s="6" t="n">
        <v>1364</v>
      </c>
      <c r="AG181" s="4" t="n">
        <v>0.2758620689655172</v>
      </c>
      <c r="AH181" s="4" t="n">
        <v>27.42857142857143</v>
      </c>
      <c r="AI181" s="4" t="n">
        <v>1.86843129622421</v>
      </c>
      <c r="AJ181" s="4" t="n">
        <v>35.05333333333335</v>
      </c>
      <c r="AK181" s="4" t="n">
        <v>2.387829246139872</v>
      </c>
      <c r="AL181" t="inlineStr">
        <is>
          <t>NORMAL</t>
        </is>
      </c>
      <c r="AM181" t="inlineStr">
        <is>
          <t>MEDIUM</t>
        </is>
      </c>
      <c r="AN181" s="4" t="n">
        <v>-1.299158560561658</v>
      </c>
      <c r="AO181" s="4" t="n">
        <v>-0.05987054149093186</v>
      </c>
      <c r="AP181" t="inlineStr">
        <is>
          <t>HEALTHY</t>
        </is>
      </c>
      <c r="AQ181" s="4" t="n">
        <v>-7.317857142857116</v>
      </c>
      <c r="AR181" s="4" t="n">
        <v>0.859154834463757</v>
      </c>
      <c r="AS181" t="inlineStr">
        <is>
          <t>DOWN</t>
        </is>
      </c>
      <c r="AT181" t="b">
        <v>0</v>
      </c>
      <c r="AU181" t="b">
        <v>0</v>
      </c>
      <c r="AV181" s="3" t="n">
        <v>2</v>
      </c>
      <c r="AW181" t="inlineStr">
        <is>
          <t>NEUTRAL</t>
        </is>
      </c>
      <c r="AX181" t="b">
        <v>0</v>
      </c>
      <c r="AY181" t="b">
        <v>0</v>
      </c>
      <c r="AZ181" t="b">
        <v>0</v>
      </c>
      <c r="BA181" t="b">
        <v>0</v>
      </c>
      <c r="BB181" s="3" t="n">
        <v>20</v>
      </c>
      <c r="BC181" s="3" t="n">
        <v>45</v>
      </c>
      <c r="BD181" s="3" t="n">
        <v>0</v>
      </c>
      <c r="BE181" t="inlineStr">
        <is>
          <t>NEUTRAL</t>
        </is>
      </c>
      <c r="BF181" t="inlineStr"/>
      <c r="BG181" t="inlineStr">
        <is>
          <t>low upper wick</t>
        </is>
      </c>
    </row>
    <row r="182">
      <c r="A182" s="2" t="n">
        <v>46071</v>
      </c>
      <c r="B182" t="inlineStr">
        <is>
          <t>CMF2</t>
        </is>
      </c>
      <c r="C182" t="inlineStr">
        <is>
          <t>Mutual Fund</t>
        </is>
      </c>
      <c r="D182" t="inlineStr">
        <is>
          <t>Citizens Mutual Fund - 2</t>
        </is>
      </c>
      <c r="E182" t="inlineStr">
        <is>
          <t>HOLD</t>
        </is>
      </c>
      <c r="F182" t="inlineStr"/>
      <c r="G182" t="inlineStr"/>
      <c r="H182" t="inlineStr">
        <is>
          <t>NEUTRAL</t>
        </is>
      </c>
      <c r="I182" s="3" t="n">
        <v>45</v>
      </c>
      <c r="J182" s="4" t="n">
        <v>0.45</v>
      </c>
      <c r="K182" s="4" t="n">
        <v>0.43</v>
      </c>
      <c r="L182" s="4" t="n">
        <v>45</v>
      </c>
      <c r="M182" s="5" t="n">
        <v>10.2</v>
      </c>
      <c r="N182" s="6" t="n">
        <v>2810</v>
      </c>
      <c r="O182" s="4" t="n">
        <v>0</v>
      </c>
      <c r="P182" s="4" t="n">
        <v>3.448275862068972</v>
      </c>
      <c r="Q182" s="4" t="n">
        <v>3.763987792472023</v>
      </c>
      <c r="R182" s="4" t="n">
        <v>1.492537313432818</v>
      </c>
      <c r="S182" s="4" t="n">
        <v>0.3937007874015741</v>
      </c>
      <c r="T182" s="4" t="n">
        <v>4.938271604938249</v>
      </c>
      <c r="U182" s="4" t="n">
        <v>1.290963257199595</v>
      </c>
      <c r="V182" s="4" t="n">
        <v>10.50920910075839</v>
      </c>
      <c r="W182" s="5" t="n">
        <v>10.00428571428571</v>
      </c>
      <c r="X182" s="5" t="n">
        <v>10.04</v>
      </c>
      <c r="Y182" s="5" t="n">
        <v>10.00466666666667</v>
      </c>
      <c r="Z182" s="5" t="n">
        <v>9.9</v>
      </c>
      <c r="AA182" s="5" t="n">
        <v>10.25</v>
      </c>
      <c r="AB182" s="5" t="n">
        <v>10.25</v>
      </c>
      <c r="AC182" s="5" t="n">
        <v>9.83</v>
      </c>
      <c r="AD182" s="5" t="n">
        <v>9.710000000000001</v>
      </c>
      <c r="AE182" s="6" t="n">
        <v>2872.142857142857</v>
      </c>
      <c r="AF182" s="6" t="n">
        <v>5074.4</v>
      </c>
      <c r="AG182" s="4" t="n">
        <v>0</v>
      </c>
      <c r="AH182" s="4" t="n">
        <v>0.1685714285714283</v>
      </c>
      <c r="AI182" s="4" t="n">
        <v>1.652661064425605</v>
      </c>
      <c r="AJ182" s="4" t="n">
        <v>0.1666666666666664</v>
      </c>
      <c r="AK182" s="4" t="n">
        <v>1.633986928104413</v>
      </c>
      <c r="AL182" t="inlineStr">
        <is>
          <t>NORMAL</t>
        </is>
      </c>
      <c r="AM182" t="inlineStr">
        <is>
          <t>MEDIUM</t>
        </is>
      </c>
      <c r="AN182" s="4" t="n">
        <v>1.171810785069711</v>
      </c>
      <c r="AO182" s="4" t="n">
        <v>-0.02405312924189012</v>
      </c>
      <c r="AP182" t="inlineStr">
        <is>
          <t>HEALTHY</t>
        </is>
      </c>
      <c r="AQ182" s="4" t="n">
        <v>0.02535714285714271</v>
      </c>
      <c r="AR182" s="4" t="n">
        <v>0.1075665756230791</v>
      </c>
      <c r="AS182" t="inlineStr">
        <is>
          <t>NOISY</t>
        </is>
      </c>
      <c r="AT182" t="b">
        <v>0</v>
      </c>
      <c r="AU182" t="b">
        <v>0</v>
      </c>
      <c r="AV182" s="3" t="n">
        <v>2</v>
      </c>
      <c r="AW182" t="inlineStr">
        <is>
          <t>DIVERGENCE</t>
        </is>
      </c>
      <c r="AX182" t="b">
        <v>0</v>
      </c>
      <c r="AY182" t="b">
        <v>0</v>
      </c>
      <c r="AZ182" t="b">
        <v>1</v>
      </c>
      <c r="BA182" t="b">
        <v>0</v>
      </c>
      <c r="BB182" s="3" t="n">
        <v>40</v>
      </c>
      <c r="BC182" s="3" t="n">
        <v>35</v>
      </c>
      <c r="BD182" s="3" t="n">
        <v>0</v>
      </c>
      <c r="BE182" t="inlineStr">
        <is>
          <t>NEUTRAL</t>
        </is>
      </c>
      <c r="BF182" t="inlineStr"/>
      <c r="BG182" t="inlineStr">
        <is>
          <t>near 7D breakout, low upper wick, vol-price divergence, follow-through</t>
        </is>
      </c>
    </row>
    <row r="183">
      <c r="A183" s="2" t="n">
        <v>46071</v>
      </c>
      <c r="B183" t="inlineStr">
        <is>
          <t>NIL</t>
        </is>
      </c>
      <c r="C183" t="inlineStr">
        <is>
          <t>Non-Life Insurance</t>
        </is>
      </c>
      <c r="D183" t="inlineStr">
        <is>
          <t>Neco Insurance Limited</t>
        </is>
      </c>
      <c r="E183" t="inlineStr">
        <is>
          <t>SELL</t>
        </is>
      </c>
      <c r="F183" t="inlineStr"/>
      <c r="G183" t="inlineStr">
        <is>
          <t>SELL</t>
        </is>
      </c>
      <c r="H183" t="inlineStr">
        <is>
          <t>DOWN</t>
        </is>
      </c>
      <c r="I183" s="3" t="n">
        <v>40</v>
      </c>
      <c r="J183" s="4" t="n">
        <v>0.4</v>
      </c>
      <c r="K183" s="4" t="n">
        <v>0.44</v>
      </c>
      <c r="L183" s="4" t="n">
        <v>43</v>
      </c>
      <c r="M183" s="5" t="n">
        <v>603</v>
      </c>
      <c r="N183" s="6" t="n">
        <v>18952</v>
      </c>
      <c r="O183" s="4" t="n">
        <v>0</v>
      </c>
      <c r="P183" s="4" t="n">
        <v>-0.3141015043808815</v>
      </c>
      <c r="Q183" s="4" t="n">
        <v>-1.309328968903434</v>
      </c>
      <c r="R183" s="4" t="n">
        <v>-4.270519130020634</v>
      </c>
      <c r="S183" s="4" t="n">
        <v>-7.102141426590669</v>
      </c>
      <c r="T183" s="4" t="n">
        <v>-7.087827426810478</v>
      </c>
      <c r="U183" s="4" t="n">
        <v>-6.074766355140182</v>
      </c>
      <c r="V183" s="4" t="n">
        <v>-3.365384615384615</v>
      </c>
      <c r="W183" s="5" t="n">
        <v>610.8285714285714</v>
      </c>
      <c r="X183" s="5" t="n">
        <v>621.15</v>
      </c>
      <c r="Y183" s="5" t="n">
        <v>630.8</v>
      </c>
      <c r="Z183" s="5" t="n">
        <v>630.9699999999999</v>
      </c>
      <c r="AA183" s="5" t="n">
        <v>637</v>
      </c>
      <c r="AB183" s="5" t="n">
        <v>662.8</v>
      </c>
      <c r="AC183" s="5" t="n">
        <v>598</v>
      </c>
      <c r="AD183" s="5" t="n">
        <v>598</v>
      </c>
      <c r="AE183" s="6" t="n">
        <v>12105</v>
      </c>
      <c r="AF183" s="6" t="n">
        <v>13964.53333333333</v>
      </c>
      <c r="AG183" s="4" t="n">
        <v>0.2857142857142857</v>
      </c>
      <c r="AH183" s="4" t="n">
        <v>13.34285714285712</v>
      </c>
      <c r="AI183" s="4" t="n">
        <v>2.21274579483534</v>
      </c>
      <c r="AJ183" s="4" t="n">
        <v>12.45999999999998</v>
      </c>
      <c r="AK183" s="4" t="n">
        <v>2.06633499170812</v>
      </c>
      <c r="AL183" t="inlineStr">
        <is>
          <t>NORMAL</t>
        </is>
      </c>
      <c r="AM183" t="inlineStr">
        <is>
          <t>MEDIUM</t>
        </is>
      </c>
      <c r="AN183" s="4" t="n">
        <v>-0.8975910819801594</v>
      </c>
      <c r="AO183" s="4" t="n">
        <v>1.387360221179822</v>
      </c>
      <c r="AP183" t="inlineStr">
        <is>
          <t>HEALTHY</t>
        </is>
      </c>
      <c r="AQ183" s="4" t="n">
        <v>-3.817857142857152</v>
      </c>
      <c r="AR183" s="4" t="n">
        <v>0.8942071739334563</v>
      </c>
      <c r="AS183" t="inlineStr">
        <is>
          <t>DOWN</t>
        </is>
      </c>
      <c r="AT183" t="b">
        <v>0</v>
      </c>
      <c r="AU183" t="b">
        <v>0</v>
      </c>
      <c r="AV183" s="3" t="n">
        <v>0</v>
      </c>
      <c r="AW183" t="inlineStr">
        <is>
          <t>SELL_PRESSURE</t>
        </is>
      </c>
      <c r="AX183" t="b">
        <v>0</v>
      </c>
      <c r="AY183" t="b">
        <v>1</v>
      </c>
      <c r="AZ183" t="b">
        <v>0</v>
      </c>
      <c r="BA183" t="b">
        <v>0</v>
      </c>
      <c r="BB183" s="3" t="n">
        <v>80</v>
      </c>
      <c r="BC183" s="3" t="n">
        <v>25</v>
      </c>
      <c r="BD183" s="3" t="n">
        <v>30</v>
      </c>
      <c r="BE183" t="inlineStr">
        <is>
          <t>ACCUMULATION</t>
        </is>
      </c>
      <c r="BF183" t="inlineStr">
        <is>
          <t>VolAvg5&gt;VolAvg20, tight range, body&lt;40%, Close&gt;VWAP</t>
        </is>
      </c>
      <c r="BG183" t="inlineStr">
        <is>
          <t>volume &gt; VMA7, low upper wick, absorption, sentiment:accumulation</t>
        </is>
      </c>
    </row>
    <row r="184">
      <c r="A184" s="2" t="n">
        <v>46071</v>
      </c>
      <c r="B184" t="inlineStr">
        <is>
          <t>BNL</t>
        </is>
      </c>
      <c r="C184" t="inlineStr">
        <is>
          <t>Manufacturing and Processing</t>
        </is>
      </c>
      <c r="D184" t="inlineStr">
        <is>
          <t>Bottlers Nepal Limited (Balaju)</t>
        </is>
      </c>
      <c r="E184" t="inlineStr">
        <is>
          <t>HOLD</t>
        </is>
      </c>
      <c r="F184" t="inlineStr"/>
      <c r="G184" t="inlineStr"/>
      <c r="H184" t="inlineStr">
        <is>
          <t>NEUTRAL</t>
        </is>
      </c>
      <c r="I184" s="3" t="n">
        <v>45</v>
      </c>
      <c r="J184" s="4" t="n">
        <v>0.45</v>
      </c>
      <c r="K184" s="4" t="n">
        <v>0.4</v>
      </c>
      <c r="L184" s="4" t="n">
        <v>42</v>
      </c>
      <c r="M184" s="5" t="n">
        <v>15550</v>
      </c>
      <c r="N184" s="6" t="n">
        <v>20</v>
      </c>
      <c r="O184" s="4" t="n">
        <v>0</v>
      </c>
      <c r="P184" s="4" t="n">
        <v>1.633986928104569</v>
      </c>
      <c r="Q184" s="4" t="n">
        <v>2.973313025627444</v>
      </c>
      <c r="R184" s="4" t="n">
        <v>1.342544316996874</v>
      </c>
      <c r="S184" s="4" t="n">
        <v>-1.582278481012656</v>
      </c>
      <c r="T184" s="4" t="n">
        <v>-1.966965073761195</v>
      </c>
      <c r="U184" s="4" t="n">
        <v>1.171112556929077</v>
      </c>
      <c r="V184" s="4" t="n">
        <v>-2.812499999999996</v>
      </c>
      <c r="W184" s="5" t="n">
        <v>15313.28571428571</v>
      </c>
      <c r="X184" s="5" t="n">
        <v>15338.8</v>
      </c>
      <c r="Y184" s="5" t="n">
        <v>15461.92</v>
      </c>
      <c r="Z184" s="5" t="n">
        <v>15621.12666666667</v>
      </c>
      <c r="AA184" s="5" t="n">
        <v>15600</v>
      </c>
      <c r="AB184" s="5" t="n">
        <v>16050</v>
      </c>
      <c r="AC184" s="5" t="n">
        <v>14896</v>
      </c>
      <c r="AD184" s="5" t="n">
        <v>14896</v>
      </c>
      <c r="AE184" s="6" t="n">
        <v>65.28571428571429</v>
      </c>
      <c r="AF184" s="6" t="n">
        <v>83</v>
      </c>
      <c r="AG184" s="4" t="n">
        <v>0</v>
      </c>
      <c r="AH184" s="4" t="n">
        <v>413.1857142857142</v>
      </c>
      <c r="AI184" s="4" t="n">
        <v>2.657142857142856</v>
      </c>
      <c r="AJ184" s="4" t="n">
        <v>364.6399999999999</v>
      </c>
      <c r="AK184" s="4" t="n">
        <v>2.344951768488745</v>
      </c>
      <c r="AL184" t="inlineStr">
        <is>
          <t>NORMAL</t>
        </is>
      </c>
      <c r="AM184" t="inlineStr">
        <is>
          <t>MEDIUM</t>
        </is>
      </c>
      <c r="AN184" s="4" t="n">
        <v>1.217985005368427</v>
      </c>
      <c r="AO184" s="4" t="n">
        <v>-0.6163230197156273</v>
      </c>
      <c r="AP184" t="inlineStr">
        <is>
          <t>HEALTHY</t>
        </is>
      </c>
      <c r="AQ184" s="4" t="n">
        <v>55.89285714285754</v>
      </c>
      <c r="AR184" s="4" t="n">
        <v>0.3859707098939366</v>
      </c>
      <c r="AS184" t="inlineStr">
        <is>
          <t>WEAK</t>
        </is>
      </c>
      <c r="AT184" t="b">
        <v>0</v>
      </c>
      <c r="AU184" t="b">
        <v>0</v>
      </c>
      <c r="AV184" s="3" t="n">
        <v>35</v>
      </c>
      <c r="AW184" t="inlineStr">
        <is>
          <t>DIVERGENCE</t>
        </is>
      </c>
      <c r="AX184" t="b">
        <v>0</v>
      </c>
      <c r="AY184" t="b">
        <v>0</v>
      </c>
      <c r="AZ184" t="b">
        <v>0</v>
      </c>
      <c r="BA184" t="b">
        <v>0</v>
      </c>
      <c r="BB184" s="3" t="n">
        <v>20</v>
      </c>
      <c r="BC184" s="3" t="n">
        <v>25</v>
      </c>
      <c r="BD184" s="3" t="n">
        <v>0</v>
      </c>
      <c r="BE184" t="inlineStr">
        <is>
          <t>NEUTRAL</t>
        </is>
      </c>
      <c r="BF184" t="inlineStr"/>
      <c r="BG184" t="inlineStr">
        <is>
          <t>near 7D breakout, low upper wick, vol-price divergence</t>
        </is>
      </c>
    </row>
    <row r="185">
      <c r="A185" s="2" t="n">
        <v>46071</v>
      </c>
      <c r="B185" t="inlineStr">
        <is>
          <t>GBIMESY2</t>
        </is>
      </c>
      <c r="C185" t="inlineStr">
        <is>
          <t>Mutual Fund</t>
        </is>
      </c>
      <c r="D185" t="inlineStr">
        <is>
          <t>Global IME Samunnat Yojana -II</t>
        </is>
      </c>
      <c r="E185" t="inlineStr">
        <is>
          <t>HOLD</t>
        </is>
      </c>
      <c r="F185" t="inlineStr"/>
      <c r="G185" t="inlineStr"/>
      <c r="H185" t="inlineStr">
        <is>
          <t>NEUTRAL</t>
        </is>
      </c>
      <c r="I185" s="3" t="n">
        <v>45</v>
      </c>
      <c r="J185" s="4" t="n">
        <v>0.45</v>
      </c>
      <c r="K185" s="4" t="n">
        <v>0.4</v>
      </c>
      <c r="L185" s="4" t="n">
        <v>42</v>
      </c>
      <c r="M185" s="5" t="n">
        <v>9.300000000000001</v>
      </c>
      <c r="N185" s="6" t="n">
        <v>1310</v>
      </c>
      <c r="O185" s="4" t="n">
        <v>0</v>
      </c>
      <c r="P185" s="4" t="n">
        <v>-0.4282655246252598</v>
      </c>
      <c r="Q185" s="4" t="n">
        <v>-1.898734177215189</v>
      </c>
      <c r="R185" s="4" t="n">
        <v>1.196953210010898</v>
      </c>
      <c r="S185" s="4" t="n">
        <v>2.876106194690276</v>
      </c>
      <c r="T185" s="4" t="n">
        <v>0.6493506493506551</v>
      </c>
      <c r="U185" s="4" t="n">
        <v>2.762430939226523</v>
      </c>
      <c r="V185" s="4" t="n">
        <v>-6.813627254509013</v>
      </c>
      <c r="W185" s="5" t="n">
        <v>9.307142857142859</v>
      </c>
      <c r="X185" s="5" t="n">
        <v>9.334999999999999</v>
      </c>
      <c r="Y185" s="5" t="n">
        <v>9.265333333333334</v>
      </c>
      <c r="Z185" s="5" t="n">
        <v>9.167333333333334</v>
      </c>
      <c r="AA185" s="5" t="n">
        <v>9.529999999999999</v>
      </c>
      <c r="AB185" s="5" t="n">
        <v>9.74</v>
      </c>
      <c r="AC185" s="5" t="n">
        <v>8.92</v>
      </c>
      <c r="AD185" s="5" t="n">
        <v>8.92</v>
      </c>
      <c r="AE185" s="6" t="n">
        <v>6642.142857142857</v>
      </c>
      <c r="AF185" s="6" t="n">
        <v>8066.733333333334</v>
      </c>
      <c r="AG185" s="4" t="n">
        <v>0</v>
      </c>
      <c r="AH185" s="4" t="n">
        <v>0.2914285714285713</v>
      </c>
      <c r="AI185" s="4" t="n">
        <v>3.133640552995053</v>
      </c>
      <c r="AJ185" s="4" t="n">
        <v>0.2993333333333335</v>
      </c>
      <c r="AK185" s="4" t="n">
        <v>3.218637992831196</v>
      </c>
      <c r="AL185" t="inlineStr">
        <is>
          <t>HIGH</t>
        </is>
      </c>
      <c r="AM185" t="inlineStr">
        <is>
          <t>SMALL</t>
        </is>
      </c>
      <c r="AN185" s="4" t="n">
        <v>-0.04277046773241314</v>
      </c>
      <c r="AO185" s="4" t="n">
        <v>-0.4500022846206078</v>
      </c>
      <c r="AP185" t="inlineStr">
        <is>
          <t>HEALTHY</t>
        </is>
      </c>
      <c r="AQ185" s="4" t="n">
        <v>0.03142857142857117</v>
      </c>
      <c r="AR185" s="4" t="n">
        <v>0.1652723237152141</v>
      </c>
      <c r="AS185" t="inlineStr">
        <is>
          <t>NOISY</t>
        </is>
      </c>
      <c r="AT185" t="b">
        <v>0</v>
      </c>
      <c r="AU185" t="b">
        <v>0</v>
      </c>
      <c r="AV185" s="3" t="n">
        <v>35</v>
      </c>
      <c r="AW185" t="inlineStr">
        <is>
          <t>DIVERGENCE</t>
        </is>
      </c>
      <c r="AX185" t="b">
        <v>0</v>
      </c>
      <c r="AY185" t="b">
        <v>0</v>
      </c>
      <c r="AZ185" t="b">
        <v>0</v>
      </c>
      <c r="BA185" t="b">
        <v>0</v>
      </c>
      <c r="BB185" s="3" t="n">
        <v>100</v>
      </c>
      <c r="BC185" s="3" t="n">
        <v>25</v>
      </c>
      <c r="BD185" s="3" t="n">
        <v>30</v>
      </c>
      <c r="BE185" t="inlineStr">
        <is>
          <t>ACCUMULATION</t>
        </is>
      </c>
      <c r="BF185" t="inlineStr">
        <is>
          <t>VolAvg5&gt;VolAvg20, tight range, body&lt;40%, Close&gt;VWAP</t>
        </is>
      </c>
      <c r="BG185" t="inlineStr">
        <is>
          <t>near 7D breakout, low upper wick, vol-price divergence, sentiment:accumulation</t>
        </is>
      </c>
    </row>
    <row r="186">
      <c r="A186" s="2" t="n">
        <v>46071</v>
      </c>
      <c r="B186" t="inlineStr">
        <is>
          <t>KDBY</t>
        </is>
      </c>
      <c r="C186" t="inlineStr">
        <is>
          <t>Mutual Fund</t>
        </is>
      </c>
      <c r="D186" t="inlineStr">
        <is>
          <t>Kumari Dhanabriddhi Yojana</t>
        </is>
      </c>
      <c r="E186" t="inlineStr">
        <is>
          <t>HOLD</t>
        </is>
      </c>
      <c r="F186" t="inlineStr"/>
      <c r="G186" t="inlineStr"/>
      <c r="H186" t="inlineStr">
        <is>
          <t>NEUTRAL</t>
        </is>
      </c>
      <c r="I186" s="3" t="n">
        <v>45</v>
      </c>
      <c r="J186" s="4" t="n">
        <v>0.45</v>
      </c>
      <c r="K186" s="4" t="n">
        <v>0.4</v>
      </c>
      <c r="L186" s="4" t="n">
        <v>42</v>
      </c>
      <c r="M186" s="5" t="n">
        <v>10.16</v>
      </c>
      <c r="N186" s="6" t="n">
        <v>5100</v>
      </c>
      <c r="O186" s="4" t="n">
        <v>0</v>
      </c>
      <c r="P186" s="4" t="n">
        <v>-1.35922330097088</v>
      </c>
      <c r="Q186" s="4" t="n">
        <v>1.600000000000001</v>
      </c>
      <c r="R186" s="4" t="n">
        <v>0.3952569169960674</v>
      </c>
      <c r="S186" s="4" t="n">
        <v>-0.2944062806673142</v>
      </c>
      <c r="T186" s="4" t="n">
        <v>-0.09832841691248539</v>
      </c>
      <c r="U186" s="4" t="n">
        <v>3.147208121827427</v>
      </c>
      <c r="V186" s="4" t="n">
        <v>4.742268041237119</v>
      </c>
      <c r="W186" s="5" t="n">
        <v>10.13714285714286</v>
      </c>
      <c r="X186" s="5" t="n">
        <v>10.144</v>
      </c>
      <c r="Y186" s="5" t="n">
        <v>10.152</v>
      </c>
      <c r="Z186" s="5" t="n">
        <v>9.988333333333333</v>
      </c>
      <c r="AA186" s="5" t="n">
        <v>10.3</v>
      </c>
      <c r="AB186" s="5" t="n">
        <v>10.34</v>
      </c>
      <c r="AC186" s="5" t="n">
        <v>9.83</v>
      </c>
      <c r="AD186" s="5" t="n">
        <v>9.83</v>
      </c>
      <c r="AE186" s="6" t="n">
        <v>10474.85714285714</v>
      </c>
      <c r="AF186" s="6" t="n">
        <v>30558.06666666667</v>
      </c>
      <c r="AG186" s="4" t="n">
        <v>0</v>
      </c>
      <c r="AH186" s="4" t="n">
        <v>0.2828571428571437</v>
      </c>
      <c r="AI186" s="4" t="n">
        <v>2.784026996625156</v>
      </c>
      <c r="AJ186" s="4" t="n">
        <v>0.2193333333333336</v>
      </c>
      <c r="AK186" s="4" t="n">
        <v>2.158792650918425</v>
      </c>
      <c r="AL186" t="inlineStr">
        <is>
          <t>NORMAL</t>
        </is>
      </c>
      <c r="AM186" t="inlineStr">
        <is>
          <t>MEDIUM</t>
        </is>
      </c>
      <c r="AN186" s="4" t="n">
        <v>0.1767479300692436</v>
      </c>
      <c r="AO186" s="4" t="n">
        <v>-0.6861851480327883</v>
      </c>
      <c r="AP186" t="inlineStr">
        <is>
          <t>HEALTHY</t>
        </is>
      </c>
      <c r="AQ186" s="4" t="n">
        <v>0.03571428571428591</v>
      </c>
      <c r="AR186" s="4" t="n">
        <v>0.3559225512528476</v>
      </c>
      <c r="AS186" t="inlineStr">
        <is>
          <t>WEAK</t>
        </is>
      </c>
      <c r="AT186" t="b">
        <v>0</v>
      </c>
      <c r="AU186" t="b">
        <v>0</v>
      </c>
      <c r="AV186" s="3" t="n">
        <v>35</v>
      </c>
      <c r="AW186" t="inlineStr">
        <is>
          <t>DIVERGENCE</t>
        </is>
      </c>
      <c r="AX186" t="b">
        <v>0</v>
      </c>
      <c r="AY186" t="b">
        <v>0</v>
      </c>
      <c r="AZ186" t="b">
        <v>0</v>
      </c>
      <c r="BA186" t="b">
        <v>0</v>
      </c>
      <c r="BB186" s="3" t="n">
        <v>60</v>
      </c>
      <c r="BC186" s="3" t="n">
        <v>35</v>
      </c>
      <c r="BD186" s="3" t="n">
        <v>30</v>
      </c>
      <c r="BE186" t="inlineStr">
        <is>
          <t>NEUTRAL</t>
        </is>
      </c>
      <c r="BF186" t="inlineStr"/>
      <c r="BG186" t="inlineStr">
        <is>
          <t>near 7D breakout, low upper wick, vol-price divergence</t>
        </is>
      </c>
    </row>
    <row r="187">
      <c r="A187" s="2" t="n">
        <v>46071</v>
      </c>
      <c r="B187" t="inlineStr">
        <is>
          <t>SANIMA</t>
        </is>
      </c>
      <c r="C187" t="inlineStr">
        <is>
          <t>Commercial Bank</t>
        </is>
      </c>
      <c r="D187" t="inlineStr">
        <is>
          <t>Sanima Bank Limited</t>
        </is>
      </c>
      <c r="E187" t="inlineStr">
        <is>
          <t>SELL</t>
        </is>
      </c>
      <c r="F187" t="inlineStr"/>
      <c r="G187" t="inlineStr">
        <is>
          <t>EARLY SELL</t>
        </is>
      </c>
      <c r="H187" t="inlineStr">
        <is>
          <t>DOWN</t>
        </is>
      </c>
      <c r="I187" s="3" t="n">
        <v>45</v>
      </c>
      <c r="J187" s="4" t="n">
        <v>0.45</v>
      </c>
      <c r="K187" s="4" t="n">
        <v>0.4</v>
      </c>
      <c r="L187" s="4" t="n">
        <v>42</v>
      </c>
      <c r="M187" s="5" t="n">
        <v>332.5</v>
      </c>
      <c r="N187" s="6" t="n">
        <v>77189</v>
      </c>
      <c r="O187" s="4" t="n">
        <v>0</v>
      </c>
      <c r="P187" s="4" t="n">
        <v>-0.7462686567164201</v>
      </c>
      <c r="Q187" s="4" t="n">
        <v>1.993865030674846</v>
      </c>
      <c r="R187" s="4" t="n">
        <v>1.06382978723405</v>
      </c>
      <c r="S187" s="4" t="n">
        <v>0.7575757575757569</v>
      </c>
      <c r="T187" s="4" t="n">
        <v>-1.627218934911245</v>
      </c>
      <c r="U187" s="4" t="n">
        <v>-2.777777777777779</v>
      </c>
      <c r="V187" s="4" t="n">
        <v>3.260869565217384</v>
      </c>
      <c r="W187" s="5" t="n">
        <v>329.7285714285714</v>
      </c>
      <c r="X187" s="5" t="n">
        <v>330.01</v>
      </c>
      <c r="Y187" s="5" t="n">
        <v>330.9</v>
      </c>
      <c r="Z187" s="5" t="n">
        <v>333.53</v>
      </c>
      <c r="AA187" s="5" t="n">
        <v>338.1</v>
      </c>
      <c r="AB187" s="5" t="n">
        <v>345</v>
      </c>
      <c r="AC187" s="5" t="n">
        <v>323.6</v>
      </c>
      <c r="AD187" s="5" t="n">
        <v>323.4</v>
      </c>
      <c r="AE187" s="6" t="n">
        <v>94693</v>
      </c>
      <c r="AF187" s="6" t="n">
        <v>88425</v>
      </c>
      <c r="AG187" s="4" t="n">
        <v>0</v>
      </c>
      <c r="AH187" s="4" t="n">
        <v>7.34285714285714</v>
      </c>
      <c r="AI187" s="4" t="n">
        <v>2.208378088077328</v>
      </c>
      <c r="AJ187" s="4" t="n">
        <v>8.213333333333329</v>
      </c>
      <c r="AK187" s="4" t="n">
        <v>2.470175438596482</v>
      </c>
      <c r="AL187" t="inlineStr">
        <is>
          <t>NORMAL</t>
        </is>
      </c>
      <c r="AM187" t="inlineStr">
        <is>
          <t>MEDIUM</t>
        </is>
      </c>
      <c r="AN187" s="4" t="n">
        <v>0.6586382735530215</v>
      </c>
      <c r="AO187" s="4" t="n">
        <v>-0.3412440042970494</v>
      </c>
      <c r="AP187" t="inlineStr">
        <is>
          <t>HEALTHY</t>
        </is>
      </c>
      <c r="AQ187" s="4" t="n">
        <v>1.610714285714274</v>
      </c>
      <c r="AR187" s="4" t="n">
        <v>0.6838019740734771</v>
      </c>
      <c r="AS187" t="inlineStr">
        <is>
          <t>GOOD</t>
        </is>
      </c>
      <c r="AT187" t="b">
        <v>0</v>
      </c>
      <c r="AU187" t="b">
        <v>0</v>
      </c>
      <c r="AV187" s="3" t="n">
        <v>13</v>
      </c>
      <c r="AW187" t="inlineStr">
        <is>
          <t>DIVERGENCE</t>
        </is>
      </c>
      <c r="AX187" t="b">
        <v>0</v>
      </c>
      <c r="AY187" t="b">
        <v>0</v>
      </c>
      <c r="AZ187" t="b">
        <v>0</v>
      </c>
      <c r="BA187" t="b">
        <v>0</v>
      </c>
      <c r="BB187" s="3" t="n">
        <v>40</v>
      </c>
      <c r="BC187" s="3" t="n">
        <v>45</v>
      </c>
      <c r="BD187" s="3" t="n">
        <v>0</v>
      </c>
      <c r="BE187" t="inlineStr">
        <is>
          <t>NEUTRAL</t>
        </is>
      </c>
      <c r="BF187" t="inlineStr"/>
      <c r="BG187" t="inlineStr">
        <is>
          <t>near 7D breakout, low upper wick, vol-price divergence</t>
        </is>
      </c>
    </row>
    <row r="188">
      <c r="A188" s="2" t="n">
        <v>46071</v>
      </c>
      <c r="B188" t="inlineStr">
        <is>
          <t>BHDC</t>
        </is>
      </c>
      <c r="C188" t="inlineStr">
        <is>
          <t>Hydropower</t>
        </is>
      </c>
      <c r="D188" t="inlineStr">
        <is>
          <t>Bindhyabasini Hydropower Development Company Limited</t>
        </is>
      </c>
      <c r="E188" t="inlineStr">
        <is>
          <t>HOLD</t>
        </is>
      </c>
      <c r="F188" t="inlineStr"/>
      <c r="G188" t="inlineStr"/>
      <c r="H188" t="inlineStr">
        <is>
          <t>NEUTRAL</t>
        </is>
      </c>
      <c r="I188" s="3" t="n">
        <v>40</v>
      </c>
      <c r="J188" s="4" t="n">
        <v>0.4</v>
      </c>
      <c r="K188" s="4" t="n">
        <v>0.4</v>
      </c>
      <c r="L188" s="4" t="n">
        <v>40</v>
      </c>
      <c r="M188" s="5" t="n">
        <v>478</v>
      </c>
      <c r="N188" s="6" t="n">
        <v>65158</v>
      </c>
      <c r="O188" s="4" t="n">
        <v>0</v>
      </c>
      <c r="P188" s="4" t="n">
        <v>-1.44329896907216</v>
      </c>
      <c r="Q188" s="4" t="n">
        <v>-1.26007023342285</v>
      </c>
      <c r="R188" s="4" t="n">
        <v>-3.82293762575453</v>
      </c>
      <c r="S188" s="4" t="n">
        <v>0</v>
      </c>
      <c r="T188" s="4" t="n">
        <v>-0.2087682672233804</v>
      </c>
      <c r="U188" s="4" t="n">
        <v>1.164021164021167</v>
      </c>
      <c r="V188" s="4" t="n">
        <v>-1.44329896907216</v>
      </c>
      <c r="W188" s="5" t="n">
        <v>483.4428571428571</v>
      </c>
      <c r="X188" s="5" t="n">
        <v>488.6</v>
      </c>
      <c r="Y188" s="5" t="n">
        <v>485.9333333333333</v>
      </c>
      <c r="Z188" s="5" t="n">
        <v>480.36</v>
      </c>
      <c r="AA188" s="5" t="n">
        <v>511</v>
      </c>
      <c r="AB188" s="5" t="n">
        <v>521</v>
      </c>
      <c r="AC188" s="5" t="n">
        <v>478</v>
      </c>
      <c r="AD188" s="5" t="n">
        <v>471.5</v>
      </c>
      <c r="AE188" s="6" t="n">
        <v>51688.28571428572</v>
      </c>
      <c r="AF188" s="6" t="n">
        <v>64638.26666666667</v>
      </c>
      <c r="AG188" s="4" t="n">
        <v>0.3103448275862069</v>
      </c>
      <c r="AH188" s="4" t="n">
        <v>18.51428571428571</v>
      </c>
      <c r="AI188" s="4" t="n">
        <v>3.873281530185287</v>
      </c>
      <c r="AJ188" s="4" t="n">
        <v>18.59333333333333</v>
      </c>
      <c r="AK188" s="4" t="n">
        <v>3.88981868898186</v>
      </c>
      <c r="AL188" t="inlineStr">
        <is>
          <t>HIGH</t>
        </is>
      </c>
      <c r="AM188" t="inlineStr">
        <is>
          <t>SMALL</t>
        </is>
      </c>
      <c r="AN188" s="4" t="n">
        <v>-1.067989719696424</v>
      </c>
      <c r="AO188" s="4" t="n">
        <v>0.8812404342124188</v>
      </c>
      <c r="AP188" t="inlineStr">
        <is>
          <t>HEALTHY</t>
        </is>
      </c>
      <c r="AQ188" s="4" t="n">
        <v>-0.8964285714285645</v>
      </c>
      <c r="AR188" s="4" t="n">
        <v>0.1443837889371691</v>
      </c>
      <c r="AS188" t="inlineStr">
        <is>
          <t>DOWN</t>
        </is>
      </c>
      <c r="AT188" t="b">
        <v>0</v>
      </c>
      <c r="AU188" t="b">
        <v>0</v>
      </c>
      <c r="AV188" s="3" t="n">
        <v>0</v>
      </c>
      <c r="AW188" t="inlineStr">
        <is>
          <t>SELL_PRESSURE</t>
        </is>
      </c>
      <c r="AX188" t="b">
        <v>0</v>
      </c>
      <c r="AY188" t="b">
        <v>0</v>
      </c>
      <c r="AZ188" t="b">
        <v>0</v>
      </c>
      <c r="BA188" t="b">
        <v>0</v>
      </c>
      <c r="BB188" s="3" t="n">
        <v>20</v>
      </c>
      <c r="BC188" s="3" t="n">
        <v>45</v>
      </c>
      <c r="BD188" s="3" t="n">
        <v>0</v>
      </c>
      <c r="BE188" t="inlineStr">
        <is>
          <t>NEUTRAL</t>
        </is>
      </c>
      <c r="BF188" t="inlineStr"/>
      <c r="BG188" t="inlineStr">
        <is>
          <t>volume &gt; VMA7</t>
        </is>
      </c>
    </row>
    <row r="189">
      <c r="A189" s="2" t="n">
        <v>46071</v>
      </c>
      <c r="B189" t="inlineStr">
        <is>
          <t>BNHC</t>
        </is>
      </c>
      <c r="C189" t="inlineStr">
        <is>
          <t>Hydropower</t>
        </is>
      </c>
      <c r="D189" t="inlineStr">
        <is>
          <t>Buddha Bhumi Nepal Hydropower Company Limited</t>
        </is>
      </c>
      <c r="E189" t="inlineStr">
        <is>
          <t>SELL</t>
        </is>
      </c>
      <c r="F189" t="inlineStr"/>
      <c r="G189" t="inlineStr">
        <is>
          <t>SELL</t>
        </is>
      </c>
      <c r="H189" t="inlineStr">
        <is>
          <t>DOWN</t>
        </is>
      </c>
      <c r="I189" s="3" t="n">
        <v>40</v>
      </c>
      <c r="J189" s="4" t="n">
        <v>0.4</v>
      </c>
      <c r="K189" s="4" t="n">
        <v>0.4</v>
      </c>
      <c r="L189" s="4" t="n">
        <v>40</v>
      </c>
      <c r="M189" s="5" t="n">
        <v>373.3</v>
      </c>
      <c r="N189" s="6" t="n">
        <v>388463</v>
      </c>
      <c r="O189" s="4" t="n">
        <v>0</v>
      </c>
      <c r="P189" s="4" t="n">
        <v>8.391405342624857</v>
      </c>
      <c r="Q189" s="4" t="n">
        <v>-30.3544776119403</v>
      </c>
      <c r="R189" s="4" t="n">
        <v>-31.87956204379562</v>
      </c>
      <c r="S189" s="4" t="n">
        <v>-33.69449378330373</v>
      </c>
      <c r="T189" s="4" t="n">
        <v>-30.99815157116451</v>
      </c>
      <c r="U189" s="4" t="n">
        <v>-21.07822410147991</v>
      </c>
      <c r="V189" s="4" t="n">
        <v>-15.35147392290249</v>
      </c>
      <c r="W189" s="5" t="n">
        <v>459.2571428571429</v>
      </c>
      <c r="X189" s="5" t="n">
        <v>488.28</v>
      </c>
      <c r="Y189" s="5" t="n">
        <v>514.78</v>
      </c>
      <c r="Z189" s="5" t="n">
        <v>494.5033333333333</v>
      </c>
      <c r="AA189" s="5" t="n">
        <v>556</v>
      </c>
      <c r="AB189" s="5" t="n">
        <v>613.8</v>
      </c>
      <c r="AC189" s="5" t="n">
        <v>313.1</v>
      </c>
      <c r="AD189" s="5" t="n">
        <v>313.1</v>
      </c>
      <c r="AE189" s="6" t="n">
        <v>165706</v>
      </c>
      <c r="AF189" s="6" t="n">
        <v>139723.2666666667</v>
      </c>
      <c r="AG189" s="4" t="n">
        <v>0.1992753623188404</v>
      </c>
      <c r="AH189" s="4" t="n">
        <v>51.72857142857144</v>
      </c>
      <c r="AI189" s="4" t="n">
        <v>13.85710458841985</v>
      </c>
      <c r="AJ189" s="4" t="n">
        <v>44.62666666666667</v>
      </c>
      <c r="AK189" s="4" t="n">
        <v>11.95463880703631</v>
      </c>
      <c r="AL189" t="inlineStr">
        <is>
          <t>HIGH</t>
        </is>
      </c>
      <c r="AM189" t="inlineStr">
        <is>
          <t>SMALL</t>
        </is>
      </c>
      <c r="AN189" s="4" t="n">
        <v>-0.9551513270156801</v>
      </c>
      <c r="AO189" s="4" t="n">
        <v>1.368803854061529</v>
      </c>
      <c r="AP189" t="inlineStr">
        <is>
          <t>HEALTHY</t>
        </is>
      </c>
      <c r="AQ189" s="4" t="n">
        <v>-34.86785714285713</v>
      </c>
      <c r="AR189" s="4" t="n">
        <v>0.7005477148026478</v>
      </c>
      <c r="AS189" t="inlineStr">
        <is>
          <t>DOWN</t>
        </is>
      </c>
      <c r="AT189" t="b">
        <v>0</v>
      </c>
      <c r="AU189" t="b">
        <v>0</v>
      </c>
      <c r="AV189" s="3" t="n">
        <v>0</v>
      </c>
      <c r="AW189" t="inlineStr">
        <is>
          <t>SELL_PRESSURE</t>
        </is>
      </c>
      <c r="AX189" t="b">
        <v>0</v>
      </c>
      <c r="AY189" t="b">
        <v>0</v>
      </c>
      <c r="AZ189" t="b">
        <v>0</v>
      </c>
      <c r="BA189" t="b">
        <v>0</v>
      </c>
      <c r="BB189" s="3" t="n">
        <v>20</v>
      </c>
      <c r="BC189" s="3" t="n">
        <v>70</v>
      </c>
      <c r="BD189" s="3" t="n">
        <v>20</v>
      </c>
      <c r="BE189" t="inlineStr">
        <is>
          <t>DISTRIBUTION</t>
        </is>
      </c>
      <c r="BF189" t="inlineStr">
        <is>
          <t>climax vol, upper wick rejection, no progress, Close&lt;VWAP</t>
        </is>
      </c>
      <c r="BG189" t="inlineStr">
        <is>
          <t>volume &gt; VMA7, low upper wick, sentiment:distribution</t>
        </is>
      </c>
    </row>
    <row r="190">
      <c r="A190" s="2" t="n">
        <v>46071</v>
      </c>
      <c r="B190" t="inlineStr">
        <is>
          <t>BPCL</t>
        </is>
      </c>
      <c r="C190" t="inlineStr">
        <is>
          <t>Hydropower</t>
        </is>
      </c>
      <c r="D190" t="inlineStr">
        <is>
          <t>Butwal Power Company Limited</t>
        </is>
      </c>
      <c r="E190" t="inlineStr">
        <is>
          <t>SELL</t>
        </is>
      </c>
      <c r="F190" t="inlineStr"/>
      <c r="G190" t="inlineStr">
        <is>
          <t>SELL</t>
        </is>
      </c>
      <c r="H190" t="inlineStr">
        <is>
          <t>DOWN</t>
        </is>
      </c>
      <c r="I190" s="3" t="n">
        <v>40</v>
      </c>
      <c r="J190" s="4" t="n">
        <v>0.4</v>
      </c>
      <c r="K190" s="4" t="n">
        <v>0.4</v>
      </c>
      <c r="L190" s="4" t="n">
        <v>40</v>
      </c>
      <c r="M190" s="5" t="n">
        <v>711</v>
      </c>
      <c r="N190" s="6" t="n">
        <v>81908</v>
      </c>
      <c r="O190" s="4" t="n">
        <v>0</v>
      </c>
      <c r="P190" s="4" t="n">
        <v>0.679694137638065</v>
      </c>
      <c r="Q190" s="4" t="n">
        <v>-1.509904418894581</v>
      </c>
      <c r="R190" s="4" t="n">
        <v>-4.306864064602955</v>
      </c>
      <c r="S190" s="4" t="n">
        <v>-3.78890392422192</v>
      </c>
      <c r="T190" s="4" t="n">
        <v>-7.662337662337659</v>
      </c>
      <c r="U190" s="4" t="n">
        <v>-10.90225563909775</v>
      </c>
      <c r="V190" s="4" t="n">
        <v>-4.164981803477552</v>
      </c>
      <c r="W190" s="5" t="n">
        <v>715.157142857143</v>
      </c>
      <c r="X190" s="5" t="n">
        <v>724.4100000000001</v>
      </c>
      <c r="Y190" s="5" t="n">
        <v>735.7266666666667</v>
      </c>
      <c r="Z190" s="5" t="n">
        <v>754.7199999999999</v>
      </c>
      <c r="AA190" s="5" t="n">
        <v>757.8</v>
      </c>
      <c r="AB190" s="5" t="n">
        <v>800</v>
      </c>
      <c r="AC190" s="5" t="n">
        <v>692.2</v>
      </c>
      <c r="AD190" s="5" t="n">
        <v>692.2</v>
      </c>
      <c r="AE190" s="6" t="n">
        <v>81187.85714285714</v>
      </c>
      <c r="AF190" s="6" t="n">
        <v>102398.9333333333</v>
      </c>
      <c r="AG190" s="4" t="n">
        <v>0.2713178294573648</v>
      </c>
      <c r="AH190" s="4" t="n">
        <v>26.45714285714283</v>
      </c>
      <c r="AI190" s="4" t="n">
        <v>3.721117138838649</v>
      </c>
      <c r="AJ190" s="4" t="n">
        <v>30.06666666666665</v>
      </c>
      <c r="AK190" s="4" t="n">
        <v>4.228785747773081</v>
      </c>
      <c r="AL190" t="inlineStr">
        <is>
          <t>HIGH</t>
        </is>
      </c>
      <c r="AM190" t="inlineStr">
        <is>
          <t>SMALL</t>
        </is>
      </c>
      <c r="AN190" s="4" t="n">
        <v>-0.5822333282397018</v>
      </c>
      <c r="AO190" s="4" t="n">
        <v>0.03087059451734567</v>
      </c>
      <c r="AP190" t="inlineStr">
        <is>
          <t>HEALTHY</t>
        </is>
      </c>
      <c r="AQ190" s="4" t="n">
        <v>-2.632142857142825</v>
      </c>
      <c r="AR190" s="4" t="n">
        <v>0.6342053765750968</v>
      </c>
      <c r="AS190" t="inlineStr">
        <is>
          <t>DOWN</t>
        </is>
      </c>
      <c r="AT190" t="b">
        <v>0</v>
      </c>
      <c r="AU190" t="b">
        <v>0</v>
      </c>
      <c r="AV190" s="3" t="n">
        <v>0</v>
      </c>
      <c r="AW190" t="inlineStr">
        <is>
          <t>NEUTRAL</t>
        </is>
      </c>
      <c r="AX190" t="b">
        <v>0</v>
      </c>
      <c r="AY190" t="b">
        <v>0</v>
      </c>
      <c r="AZ190" t="b">
        <v>0</v>
      </c>
      <c r="BA190" t="b">
        <v>0</v>
      </c>
      <c r="BB190" s="3" t="n">
        <v>20</v>
      </c>
      <c r="BC190" s="3" t="n">
        <v>45</v>
      </c>
      <c r="BD190" s="3" t="n">
        <v>0</v>
      </c>
      <c r="BE190" t="inlineStr">
        <is>
          <t>NEUTRAL</t>
        </is>
      </c>
      <c r="BF190" t="inlineStr"/>
      <c r="BG190" t="inlineStr">
        <is>
          <t>volume &gt; VMA7, low upper wick</t>
        </is>
      </c>
    </row>
    <row r="191">
      <c r="A191" s="2" t="n">
        <v>46071</v>
      </c>
      <c r="B191" t="inlineStr">
        <is>
          <t>CGH</t>
        </is>
      </c>
      <c r="C191" t="inlineStr">
        <is>
          <t>Hotel and Tourism</t>
        </is>
      </c>
      <c r="D191" t="inlineStr">
        <is>
          <t>Chandragiri Hills Limited</t>
        </is>
      </c>
      <c r="E191" t="inlineStr">
        <is>
          <t>SELL</t>
        </is>
      </c>
      <c r="F191" t="inlineStr"/>
      <c r="G191" t="inlineStr">
        <is>
          <t>SELL</t>
        </is>
      </c>
      <c r="H191" t="inlineStr">
        <is>
          <t>DOWN</t>
        </is>
      </c>
      <c r="I191" s="3" t="n">
        <v>40</v>
      </c>
      <c r="J191" s="4" t="n">
        <v>0.4</v>
      </c>
      <c r="K191" s="4" t="n">
        <v>0.4</v>
      </c>
      <c r="L191" s="4" t="n">
        <v>40</v>
      </c>
      <c r="M191" s="5" t="n">
        <v>821.1</v>
      </c>
      <c r="N191" s="6" t="n">
        <v>63227</v>
      </c>
      <c r="O191" s="4" t="n">
        <v>0</v>
      </c>
      <c r="P191" s="4" t="n">
        <v>-1.664670658682632</v>
      </c>
      <c r="Q191" s="4" t="n">
        <v>-2.016706443914074</v>
      </c>
      <c r="R191" s="4" t="n">
        <v>-4.512152575880912</v>
      </c>
      <c r="S191" s="4" t="n">
        <v>-7.845117845117844</v>
      </c>
      <c r="T191" s="4" t="n">
        <v>-8.430913348946135</v>
      </c>
      <c r="U191" s="4" t="n">
        <v>-6.799091940976165</v>
      </c>
      <c r="V191" s="4" t="n">
        <v>-5.075144508670515</v>
      </c>
      <c r="W191" s="5" t="n">
        <v>833.1714285714286</v>
      </c>
      <c r="X191" s="5" t="n">
        <v>845.4</v>
      </c>
      <c r="Y191" s="5" t="n">
        <v>857.2666666666667</v>
      </c>
      <c r="Z191" s="5" t="n">
        <v>863.38</v>
      </c>
      <c r="AA191" s="5" t="n">
        <v>868</v>
      </c>
      <c r="AB191" s="5" t="n">
        <v>913</v>
      </c>
      <c r="AC191" s="5" t="n">
        <v>813.4</v>
      </c>
      <c r="AD191" s="5" t="n">
        <v>813.4</v>
      </c>
      <c r="AE191" s="6" t="n">
        <v>54624.28571428572</v>
      </c>
      <c r="AF191" s="6" t="n">
        <v>49216.66666666666</v>
      </c>
      <c r="AG191" s="4" t="n">
        <v>0</v>
      </c>
      <c r="AH191" s="4" t="n">
        <v>25.3</v>
      </c>
      <c r="AI191" s="4" t="n">
        <v>3.081232492997195</v>
      </c>
      <c r="AJ191" s="4" t="n">
        <v>25.59333333333333</v>
      </c>
      <c r="AK191" s="4" t="n">
        <v>3.116956927698611</v>
      </c>
      <c r="AL191" t="inlineStr">
        <is>
          <t>HIGH</t>
        </is>
      </c>
      <c r="AM191" t="inlineStr">
        <is>
          <t>SMALL</t>
        </is>
      </c>
      <c r="AN191" s="4" t="n">
        <v>-1.100427408390457</v>
      </c>
      <c r="AO191" s="4" t="n">
        <v>0.336727566375783</v>
      </c>
      <c r="AP191" t="inlineStr">
        <is>
          <t>HEALTHY</t>
        </is>
      </c>
      <c r="AQ191" s="4" t="n">
        <v>-4.624999999999948</v>
      </c>
      <c r="AR191" s="4" t="n">
        <v>0.8295369106270156</v>
      </c>
      <c r="AS191" t="inlineStr">
        <is>
          <t>DOWN</t>
        </is>
      </c>
      <c r="AT191" t="b">
        <v>0</v>
      </c>
      <c r="AU191" t="b">
        <v>0</v>
      </c>
      <c r="AV191" s="3" t="n">
        <v>0</v>
      </c>
      <c r="AW191" t="inlineStr">
        <is>
          <t>SELL_PRESSURE</t>
        </is>
      </c>
      <c r="AX191" t="b">
        <v>0</v>
      </c>
      <c r="AY191" t="b">
        <v>0</v>
      </c>
      <c r="AZ191" t="b">
        <v>0</v>
      </c>
      <c r="BA191" t="b">
        <v>0</v>
      </c>
      <c r="BB191" s="3" t="n">
        <v>40</v>
      </c>
      <c r="BC191" s="3" t="n">
        <v>45</v>
      </c>
      <c r="BD191" s="3" t="n">
        <v>0</v>
      </c>
      <c r="BE191" t="inlineStr">
        <is>
          <t>NEUTRAL</t>
        </is>
      </c>
      <c r="BF191" t="inlineStr"/>
      <c r="BG191" t="inlineStr">
        <is>
          <t>volume &gt; VMA7, low upper wick</t>
        </is>
      </c>
    </row>
    <row r="192">
      <c r="A192" s="2" t="n">
        <v>46071</v>
      </c>
      <c r="B192" t="inlineStr">
        <is>
          <t>EHPL</t>
        </is>
      </c>
      <c r="C192" t="inlineStr">
        <is>
          <t>Hydropower</t>
        </is>
      </c>
      <c r="D192" t="inlineStr">
        <is>
          <t>Eastern Hydropower Limited</t>
        </is>
      </c>
      <c r="E192" t="inlineStr">
        <is>
          <t>SELL</t>
        </is>
      </c>
      <c r="F192" t="inlineStr"/>
      <c r="G192" t="inlineStr">
        <is>
          <t>SELL</t>
        </is>
      </c>
      <c r="H192" t="inlineStr">
        <is>
          <t>DOWN</t>
        </is>
      </c>
      <c r="I192" s="3" t="n">
        <v>40</v>
      </c>
      <c r="J192" s="4" t="n">
        <v>0.4</v>
      </c>
      <c r="K192" s="4" t="n">
        <v>0.4</v>
      </c>
      <c r="L192" s="4" t="n">
        <v>40</v>
      </c>
      <c r="M192" s="5" t="n">
        <v>413</v>
      </c>
      <c r="N192" s="6" t="n">
        <v>59323</v>
      </c>
      <c r="O192" s="4" t="n">
        <v>0</v>
      </c>
      <c r="P192" s="4" t="n">
        <v>-2.594339622641506</v>
      </c>
      <c r="Q192" s="4" t="n">
        <v>-1.479007633587781</v>
      </c>
      <c r="R192" s="4" t="n">
        <v>-3.953488372093028</v>
      </c>
      <c r="S192" s="4" t="n">
        <v>-3.729603729603725</v>
      </c>
      <c r="T192" s="4" t="n">
        <v>-2.479338842975209</v>
      </c>
      <c r="U192" s="4" t="n">
        <v>-0.7450132179764535</v>
      </c>
      <c r="V192" s="4" t="n">
        <v>4.556962025316458</v>
      </c>
      <c r="W192" s="5" t="n">
        <v>420.9857142857142</v>
      </c>
      <c r="X192" s="5" t="n">
        <v>424.34</v>
      </c>
      <c r="Y192" s="5" t="n">
        <v>428.6066666666666</v>
      </c>
      <c r="Z192" s="5" t="n">
        <v>419.1333333333333</v>
      </c>
      <c r="AA192" s="5" t="n">
        <v>440</v>
      </c>
      <c r="AB192" s="5" t="n">
        <v>474</v>
      </c>
      <c r="AC192" s="5" t="n">
        <v>412.6</v>
      </c>
      <c r="AD192" s="5" t="n">
        <v>412.6</v>
      </c>
      <c r="AE192" s="6" t="n">
        <v>51108.57142857143</v>
      </c>
      <c r="AF192" s="6" t="n">
        <v>74379.53333333334</v>
      </c>
      <c r="AG192" s="4" t="n">
        <v>0.08064516129032273</v>
      </c>
      <c r="AH192" s="4" t="n">
        <v>13.92857142857141</v>
      </c>
      <c r="AI192" s="4" t="n">
        <v>3.372535454859898</v>
      </c>
      <c r="AJ192" s="4" t="n">
        <v>17.13999999999999</v>
      </c>
      <c r="AK192" s="4" t="n">
        <v>4.150121065375291</v>
      </c>
      <c r="AL192" t="inlineStr">
        <is>
          <t>HIGH</t>
        </is>
      </c>
      <c r="AM192" t="inlineStr">
        <is>
          <t>SMALL</t>
        </is>
      </c>
      <c r="AN192" s="4" t="n">
        <v>-1.265798095030776</v>
      </c>
      <c r="AO192" s="4" t="n">
        <v>0.526231681551168</v>
      </c>
      <c r="AP192" t="inlineStr">
        <is>
          <t>HEALTHY</t>
        </is>
      </c>
      <c r="AQ192" s="4" t="n">
        <v>-1.750000000000004</v>
      </c>
      <c r="AR192" s="4" t="n">
        <v>0.3590742136558869</v>
      </c>
      <c r="AS192" t="inlineStr">
        <is>
          <t>DOWN</t>
        </is>
      </c>
      <c r="AT192" t="b">
        <v>0</v>
      </c>
      <c r="AU192" t="b">
        <v>0</v>
      </c>
      <c r="AV192" s="3" t="n">
        <v>0</v>
      </c>
      <c r="AW192" t="inlineStr">
        <is>
          <t>SELL_PRESSURE</t>
        </is>
      </c>
      <c r="AX192" t="b">
        <v>0</v>
      </c>
      <c r="AY192" t="b">
        <v>0</v>
      </c>
      <c r="AZ192" t="b">
        <v>0</v>
      </c>
      <c r="BA192" t="b">
        <v>0</v>
      </c>
      <c r="BB192" s="3" t="n">
        <v>20</v>
      </c>
      <c r="BC192" s="3" t="n">
        <v>45</v>
      </c>
      <c r="BD192" s="3" t="n">
        <v>0</v>
      </c>
      <c r="BE192" t="inlineStr">
        <is>
          <t>NEUTRAL</t>
        </is>
      </c>
      <c r="BF192" t="inlineStr"/>
      <c r="BG192" t="inlineStr">
        <is>
          <t>volume &gt; VMA7, low upper wick</t>
        </is>
      </c>
    </row>
    <row r="193">
      <c r="A193" s="2" t="n">
        <v>46071</v>
      </c>
      <c r="B193" t="inlineStr">
        <is>
          <t>GLBSL</t>
        </is>
      </c>
      <c r="C193" t="inlineStr">
        <is>
          <t>Microfinance</t>
        </is>
      </c>
      <c r="D193" t="inlineStr">
        <is>
          <t>Gurans Laghubitta Bittiya Sanstha Limited</t>
        </is>
      </c>
      <c r="E193" t="inlineStr">
        <is>
          <t>SELL</t>
        </is>
      </c>
      <c r="F193" t="inlineStr"/>
      <c r="G193" t="inlineStr">
        <is>
          <t>SELL</t>
        </is>
      </c>
      <c r="H193" t="inlineStr">
        <is>
          <t>DOWN</t>
        </is>
      </c>
      <c r="I193" s="3" t="n">
        <v>40</v>
      </c>
      <c r="J193" s="4" t="n">
        <v>0.4</v>
      </c>
      <c r="K193" s="4" t="n">
        <v>0.4</v>
      </c>
      <c r="L193" s="4" t="n">
        <v>40</v>
      </c>
      <c r="M193" s="5" t="n">
        <v>1894.1</v>
      </c>
      <c r="N193" s="6" t="n">
        <v>997</v>
      </c>
      <c r="O193" s="4" t="n">
        <v>0</v>
      </c>
      <c r="P193" s="4" t="n">
        <v>-1.96169772256729</v>
      </c>
      <c r="Q193" s="4" t="n">
        <v>-1.348958333333339</v>
      </c>
      <c r="R193" s="4" t="n">
        <v>-4.627391742195375</v>
      </c>
      <c r="S193" s="4" t="n">
        <v>-6.214101802337102</v>
      </c>
      <c r="T193" s="4" t="n">
        <v>-7.604878048780495</v>
      </c>
      <c r="U193" s="4" t="n">
        <v>-14.75697569756976</v>
      </c>
      <c r="V193" s="4" t="n">
        <v>-3.608142493638677</v>
      </c>
      <c r="W193" s="5" t="n">
        <v>1925.714285714286</v>
      </c>
      <c r="X193" s="5" t="n">
        <v>1936</v>
      </c>
      <c r="Y193" s="5" t="n">
        <v>1969.64</v>
      </c>
      <c r="Z193" s="5" t="n">
        <v>1985.323333333333</v>
      </c>
      <c r="AA193" s="5" t="n">
        <v>1997.8</v>
      </c>
      <c r="AB193" s="5" t="n">
        <v>2077</v>
      </c>
      <c r="AC193" s="5" t="n">
        <v>1894.1</v>
      </c>
      <c r="AD193" s="5" t="n">
        <v>1894.1</v>
      </c>
      <c r="AE193" s="6" t="n">
        <v>928.5714285714286</v>
      </c>
      <c r="AF193" s="6" t="n">
        <v>1339.266666666667</v>
      </c>
      <c r="AG193" s="4" t="n">
        <v>0</v>
      </c>
      <c r="AH193" s="4" t="n">
        <v>42.60000000000004</v>
      </c>
      <c r="AI193" s="4" t="n">
        <v>2.249089277229292</v>
      </c>
      <c r="AJ193" s="4" t="n">
        <v>53.37333333333334</v>
      </c>
      <c r="AK193" s="4" t="n">
        <v>2.817873044365837</v>
      </c>
      <c r="AL193" t="inlineStr">
        <is>
          <t>NORMAL</t>
        </is>
      </c>
      <c r="AM193" t="inlineStr">
        <is>
          <t>MEDIUM</t>
        </is>
      </c>
      <c r="AN193" s="4" t="n">
        <v>-1.228169427408182</v>
      </c>
      <c r="AO193" s="4" t="n">
        <v>0.1668343148529429</v>
      </c>
      <c r="AP193" t="inlineStr">
        <is>
          <t>HEALTHY</t>
        </is>
      </c>
      <c r="AQ193" s="4" t="n">
        <v>-10.22857142857156</v>
      </c>
      <c r="AR193" s="4" t="n">
        <v>0.7368626819676657</v>
      </c>
      <c r="AS193" t="inlineStr">
        <is>
          <t>DOWN</t>
        </is>
      </c>
      <c r="AT193" t="b">
        <v>0</v>
      </c>
      <c r="AU193" t="b">
        <v>0</v>
      </c>
      <c r="AV193" s="3" t="n">
        <v>0</v>
      </c>
      <c r="AW193" t="inlineStr">
        <is>
          <t>NEUTRAL</t>
        </is>
      </c>
      <c r="AX193" t="b">
        <v>0</v>
      </c>
      <c r="AY193" t="b">
        <v>0</v>
      </c>
      <c r="AZ193" t="b">
        <v>0</v>
      </c>
      <c r="BA193" t="b">
        <v>0</v>
      </c>
      <c r="BB193" s="3" t="n">
        <v>20</v>
      </c>
      <c r="BC193" s="3" t="n">
        <v>45</v>
      </c>
      <c r="BD193" s="3" t="n">
        <v>0</v>
      </c>
      <c r="BE193" t="inlineStr">
        <is>
          <t>NEUTRAL</t>
        </is>
      </c>
      <c r="BF193" t="inlineStr"/>
      <c r="BG193" t="inlineStr">
        <is>
          <t>volume &gt; VMA7, low upper wick</t>
        </is>
      </c>
    </row>
    <row r="194">
      <c r="A194" s="2" t="n">
        <v>46071</v>
      </c>
      <c r="B194" t="inlineStr">
        <is>
          <t>GSY</t>
        </is>
      </c>
      <c r="C194" t="inlineStr">
        <is>
          <t>Mutual Fund</t>
        </is>
      </c>
      <c r="D194" t="inlineStr">
        <is>
          <t>Garima Samriddhi Yojana</t>
        </is>
      </c>
      <c r="E194" t="inlineStr">
        <is>
          <t>HOLD</t>
        </is>
      </c>
      <c r="F194" t="inlineStr"/>
      <c r="G194" t="inlineStr"/>
      <c r="H194" t="inlineStr">
        <is>
          <t>NEUTRAL</t>
        </is>
      </c>
      <c r="I194" s="3" t="n">
        <v>40</v>
      </c>
      <c r="J194" s="4" t="n">
        <v>0.4</v>
      </c>
      <c r="K194" s="4" t="n">
        <v>0.4</v>
      </c>
      <c r="L194" s="4" t="n">
        <v>40</v>
      </c>
      <c r="M194" s="5" t="n">
        <v>9.699999999999999</v>
      </c>
      <c r="N194" s="6" t="n">
        <v>31200</v>
      </c>
      <c r="O194" s="4" t="n">
        <v>0</v>
      </c>
      <c r="P194" s="4" t="n">
        <v>1.041666666666674</v>
      </c>
      <c r="Q194" s="4" t="n">
        <v>2.105263157894721</v>
      </c>
      <c r="R194" s="4" t="n">
        <v>1.041666666666674</v>
      </c>
      <c r="S194" s="4" t="n">
        <v>1.147028154327412</v>
      </c>
      <c r="T194" s="4" t="n">
        <v>3.191489361702127</v>
      </c>
      <c r="U194" s="4" t="n">
        <v>6.126914660831506</v>
      </c>
      <c r="V194" s="4" t="n">
        <v>6.476399560922053</v>
      </c>
      <c r="W194" s="5" t="n">
        <v>9.581428571428571</v>
      </c>
      <c r="X194" s="5" t="n">
        <v>9.591999999999999</v>
      </c>
      <c r="Y194" s="5" t="n">
        <v>9.559333333333333</v>
      </c>
      <c r="Z194" s="5" t="n">
        <v>9.377000000000001</v>
      </c>
      <c r="AA194" s="5" t="n">
        <v>10.4</v>
      </c>
      <c r="AB194" s="5" t="n">
        <v>10.4</v>
      </c>
      <c r="AC194" s="5" t="n">
        <v>9.24</v>
      </c>
      <c r="AD194" s="5" t="n">
        <v>9.24</v>
      </c>
      <c r="AE194" s="6" t="n">
        <v>19849.85714285714</v>
      </c>
      <c r="AF194" s="6" t="n">
        <v>25419.86666666666</v>
      </c>
      <c r="AG194" s="4" t="n">
        <v>0</v>
      </c>
      <c r="AH194" s="4" t="n">
        <v>0.4742857142857138</v>
      </c>
      <c r="AI194" s="4" t="n">
        <v>4.889543446243969</v>
      </c>
      <c r="AJ194" s="4" t="n">
        <v>0.3946666666666662</v>
      </c>
      <c r="AK194" s="4" t="n">
        <v>4.068728522336346</v>
      </c>
      <c r="AL194" t="inlineStr">
        <is>
          <t>HIGH</t>
        </is>
      </c>
      <c r="AM194" t="inlineStr">
        <is>
          <t>SMALL</t>
        </is>
      </c>
      <c r="AN194" s="4" t="n">
        <v>1.078771504425353</v>
      </c>
      <c r="AO194" s="4" t="n">
        <v>1.143533611738794</v>
      </c>
      <c r="AP194" t="inlineStr">
        <is>
          <t>HEALTHY</t>
        </is>
      </c>
      <c r="AQ194" s="4" t="n">
        <v>0.04785714285714313</v>
      </c>
      <c r="AR194" s="4" t="n">
        <v>0.8847063460780437</v>
      </c>
      <c r="AS194" t="inlineStr">
        <is>
          <t>GOOD</t>
        </is>
      </c>
      <c r="AT194" t="b">
        <v>0</v>
      </c>
      <c r="AU194" t="b">
        <v>0</v>
      </c>
      <c r="AV194" s="3" t="n">
        <v>0</v>
      </c>
      <c r="AW194" t="inlineStr">
        <is>
          <t>CONFIRMED</t>
        </is>
      </c>
      <c r="AX194" t="b">
        <v>0</v>
      </c>
      <c r="AY194" t="b">
        <v>0</v>
      </c>
      <c r="AZ194" t="b">
        <v>0</v>
      </c>
      <c r="BA194" t="b">
        <v>0</v>
      </c>
      <c r="BB194" s="3" t="n">
        <v>60</v>
      </c>
      <c r="BC194" s="3" t="n">
        <v>25</v>
      </c>
      <c r="BD194" s="3" t="n">
        <v>0</v>
      </c>
      <c r="BE194" t="inlineStr">
        <is>
          <t>NEUTRAL</t>
        </is>
      </c>
      <c r="BF194" t="inlineStr"/>
      <c r="BG194" t="inlineStr">
        <is>
          <t>volume &gt; VMA7, low upper wick</t>
        </is>
      </c>
    </row>
    <row r="195">
      <c r="A195" s="2" t="n">
        <v>46071</v>
      </c>
      <c r="B195" t="inlineStr">
        <is>
          <t>ICFC</t>
        </is>
      </c>
      <c r="C195" t="inlineStr">
        <is>
          <t>Finance Company</t>
        </is>
      </c>
      <c r="D195" t="inlineStr">
        <is>
          <t>ICFC Finance Limited</t>
        </is>
      </c>
      <c r="E195" t="inlineStr">
        <is>
          <t>SELL</t>
        </is>
      </c>
      <c r="F195" t="inlineStr"/>
      <c r="G195" t="inlineStr">
        <is>
          <t>SELL</t>
        </is>
      </c>
      <c r="H195" t="inlineStr">
        <is>
          <t>DOWN</t>
        </is>
      </c>
      <c r="I195" s="3" t="n">
        <v>40</v>
      </c>
      <c r="J195" s="4" t="n">
        <v>0.4</v>
      </c>
      <c r="K195" s="4" t="n">
        <v>0.4</v>
      </c>
      <c r="L195" s="4" t="n">
        <v>40</v>
      </c>
      <c r="M195" s="5" t="n">
        <v>640.2</v>
      </c>
      <c r="N195" s="6" t="n">
        <v>20215</v>
      </c>
      <c r="O195" s="4" t="n">
        <v>0</v>
      </c>
      <c r="P195" s="4" t="n">
        <v>-2.244617498854773</v>
      </c>
      <c r="Q195" s="4" t="n">
        <v>-1.35593220338982</v>
      </c>
      <c r="R195" s="4" t="n">
        <v>-3.71484433749435</v>
      </c>
      <c r="S195" s="4" t="n">
        <v>-2.259541984732816</v>
      </c>
      <c r="T195" s="4" t="n">
        <v>-6.417190469229639</v>
      </c>
      <c r="U195" s="4" t="n">
        <v>-8.333333333333325</v>
      </c>
      <c r="V195" s="4" t="n">
        <v>0.8188976377952795</v>
      </c>
      <c r="W195" s="5" t="n">
        <v>647.9</v>
      </c>
      <c r="X195" s="5" t="n">
        <v>651.9300000000001</v>
      </c>
      <c r="Y195" s="5" t="n">
        <v>657.4599999999999</v>
      </c>
      <c r="Z195" s="5" t="n">
        <v>662.2600000000001</v>
      </c>
      <c r="AA195" s="5" t="n">
        <v>675</v>
      </c>
      <c r="AB195" s="5" t="n">
        <v>693.8</v>
      </c>
      <c r="AC195" s="5" t="n">
        <v>640.2</v>
      </c>
      <c r="AD195" s="5" t="n">
        <v>640.2</v>
      </c>
      <c r="AE195" s="6" t="n">
        <v>16752.71428571429</v>
      </c>
      <c r="AF195" s="6" t="n">
        <v>23679.13333333334</v>
      </c>
      <c r="AG195" s="4" t="n">
        <v>0.06329113924050651</v>
      </c>
      <c r="AH195" s="4" t="n">
        <v>17.02857142857144</v>
      </c>
      <c r="AI195" s="4" t="n">
        <v>2.659883072254203</v>
      </c>
      <c r="AJ195" s="4" t="n">
        <v>17.03333333333332</v>
      </c>
      <c r="AK195" s="4" t="n">
        <v>2.660626887431005</v>
      </c>
      <c r="AL195" t="inlineStr">
        <is>
          <t>NORMAL</t>
        </is>
      </c>
      <c r="AM195" t="inlineStr">
        <is>
          <t>MEDIUM</t>
        </is>
      </c>
      <c r="AN195" s="4" t="n">
        <v>-1.243662193754032</v>
      </c>
      <c r="AO195" s="4" t="n">
        <v>1.042160362744907</v>
      </c>
      <c r="AP195" t="inlineStr">
        <is>
          <t>HEALTHY</t>
        </is>
      </c>
      <c r="AQ195" s="4" t="n">
        <v>-1.685714285714273</v>
      </c>
      <c r="AR195" s="4" t="n">
        <v>0.3459378881987554</v>
      </c>
      <c r="AS195" t="inlineStr">
        <is>
          <t>DOWN</t>
        </is>
      </c>
      <c r="AT195" t="b">
        <v>0</v>
      </c>
      <c r="AU195" t="b">
        <v>0</v>
      </c>
      <c r="AV195" s="3" t="n">
        <v>0</v>
      </c>
      <c r="AW195" t="inlineStr">
        <is>
          <t>SELL_PRESSURE</t>
        </is>
      </c>
      <c r="AX195" t="b">
        <v>0</v>
      </c>
      <c r="AY195" t="b">
        <v>0</v>
      </c>
      <c r="AZ195" t="b">
        <v>0</v>
      </c>
      <c r="BA195" t="b">
        <v>0</v>
      </c>
      <c r="BB195" s="3" t="n">
        <v>0</v>
      </c>
      <c r="BC195" s="3" t="n">
        <v>45</v>
      </c>
      <c r="BD195" s="3" t="n">
        <v>0</v>
      </c>
      <c r="BE195" t="inlineStr">
        <is>
          <t>NEUTRAL</t>
        </is>
      </c>
      <c r="BF195" t="inlineStr"/>
      <c r="BG195" t="inlineStr">
        <is>
          <t>volume &gt; VMA7, low upper wick</t>
        </is>
      </c>
    </row>
    <row r="196">
      <c r="A196" s="2" t="n">
        <v>46071</v>
      </c>
      <c r="B196" t="inlineStr">
        <is>
          <t>MHCL</t>
        </is>
      </c>
      <c r="C196" t="inlineStr">
        <is>
          <t>Hydropower</t>
        </is>
      </c>
      <c r="D196" t="inlineStr">
        <is>
          <t>Molung Hydropower Company Limited</t>
        </is>
      </c>
      <c r="E196" t="inlineStr">
        <is>
          <t>SELL</t>
        </is>
      </c>
      <c r="F196" t="inlineStr"/>
      <c r="G196" t="inlineStr">
        <is>
          <t>SELL</t>
        </is>
      </c>
      <c r="H196" t="inlineStr">
        <is>
          <t>DOWN</t>
        </is>
      </c>
      <c r="I196" s="3" t="n">
        <v>40</v>
      </c>
      <c r="J196" s="4" t="n">
        <v>0.4</v>
      </c>
      <c r="K196" s="4" t="n">
        <v>0.4</v>
      </c>
      <c r="L196" s="4" t="n">
        <v>40</v>
      </c>
      <c r="M196" s="5" t="n">
        <v>382.1</v>
      </c>
      <c r="N196" s="6" t="n">
        <v>19260</v>
      </c>
      <c r="O196" s="4" t="n">
        <v>0</v>
      </c>
      <c r="P196" s="4" t="n">
        <v>0</v>
      </c>
      <c r="Q196" s="4" t="n">
        <v>-2.525510204081627</v>
      </c>
      <c r="R196" s="4" t="n">
        <v>-3.87421383647798</v>
      </c>
      <c r="S196" s="4" t="n">
        <v>-1.773778920308478</v>
      </c>
      <c r="T196" s="4" t="n">
        <v>-3.241326918207132</v>
      </c>
      <c r="U196" s="4" t="n">
        <v>0.02617801047120061</v>
      </c>
      <c r="V196" s="4" t="n">
        <v>-2.025641025641023</v>
      </c>
      <c r="W196" s="5" t="n">
        <v>389.6571428571428</v>
      </c>
      <c r="X196" s="5" t="n">
        <v>391.33</v>
      </c>
      <c r="Y196" s="5" t="n">
        <v>392.4733333333334</v>
      </c>
      <c r="Z196" s="5" t="n">
        <v>389.9533333333333</v>
      </c>
      <c r="AA196" s="5" t="n">
        <v>407.7</v>
      </c>
      <c r="AB196" s="5" t="n">
        <v>412</v>
      </c>
      <c r="AC196" s="5" t="n">
        <v>375.1</v>
      </c>
      <c r="AD196" s="5" t="n">
        <v>375.1</v>
      </c>
      <c r="AE196" s="6" t="n">
        <v>16407.57142857143</v>
      </c>
      <c r="AF196" s="6" t="n">
        <v>17750.46666666667</v>
      </c>
      <c r="AG196" s="4" t="n">
        <v>0.2134831460674137</v>
      </c>
      <c r="AH196" s="4" t="n">
        <v>11.57142857142856</v>
      </c>
      <c r="AI196" s="4" t="n">
        <v>3.028377014244576</v>
      </c>
      <c r="AJ196" s="4" t="n">
        <v>11.05999999999999</v>
      </c>
      <c r="AK196" s="4" t="n">
        <v>2.894530227689077</v>
      </c>
      <c r="AL196" t="inlineStr">
        <is>
          <t>HIGH</t>
        </is>
      </c>
      <c r="AM196" t="inlineStr">
        <is>
          <t>SMALL</t>
        </is>
      </c>
      <c r="AN196" s="4" t="n">
        <v>-0.9452619814340945</v>
      </c>
      <c r="AO196" s="4" t="n">
        <v>0.8607691520387974</v>
      </c>
      <c r="AP196" t="inlineStr">
        <is>
          <t>HEALTHY</t>
        </is>
      </c>
      <c r="AQ196" s="4" t="n">
        <v>-3.549999999999973</v>
      </c>
      <c r="AR196" s="4" t="n">
        <v>0.9201372332816781</v>
      </c>
      <c r="AS196" t="inlineStr">
        <is>
          <t>DOWN</t>
        </is>
      </c>
      <c r="AT196" t="b">
        <v>0</v>
      </c>
      <c r="AU196" t="b">
        <v>0</v>
      </c>
      <c r="AV196" s="3" t="n">
        <v>0</v>
      </c>
      <c r="AW196" t="inlineStr">
        <is>
          <t>NEUTRAL</t>
        </is>
      </c>
      <c r="AX196" t="b">
        <v>0</v>
      </c>
      <c r="AY196" t="b">
        <v>0</v>
      </c>
      <c r="AZ196" t="b">
        <v>0</v>
      </c>
      <c r="BA196" t="b">
        <v>0</v>
      </c>
      <c r="BB196" s="3" t="n">
        <v>40</v>
      </c>
      <c r="BC196" s="3" t="n">
        <v>25</v>
      </c>
      <c r="BD196" s="3" t="n">
        <v>0</v>
      </c>
      <c r="BE196" t="inlineStr">
        <is>
          <t>NEUTRAL</t>
        </is>
      </c>
      <c r="BF196" t="inlineStr"/>
      <c r="BG196" t="inlineStr">
        <is>
          <t>volume &gt; VMA7, low upper wick</t>
        </is>
      </c>
    </row>
    <row r="197">
      <c r="A197" s="2" t="n">
        <v>46071</v>
      </c>
      <c r="B197" t="inlineStr">
        <is>
          <t>SMH</t>
        </is>
      </c>
      <c r="C197" t="inlineStr">
        <is>
          <t>Hydropower</t>
        </is>
      </c>
      <c r="D197" t="inlineStr">
        <is>
          <t>Supermai Hydropower Limited</t>
        </is>
      </c>
      <c r="E197" t="inlineStr">
        <is>
          <t>HOLD</t>
        </is>
      </c>
      <c r="F197" t="inlineStr"/>
      <c r="G197" t="inlineStr"/>
      <c r="H197" t="inlineStr">
        <is>
          <t>NEUTRAL</t>
        </is>
      </c>
      <c r="I197" s="3" t="n">
        <v>40</v>
      </c>
      <c r="J197" s="4" t="n">
        <v>0.4</v>
      </c>
      <c r="K197" s="4" t="n">
        <v>0.4</v>
      </c>
      <c r="L197" s="4" t="n">
        <v>40</v>
      </c>
      <c r="M197" s="5" t="n">
        <v>731.1</v>
      </c>
      <c r="N197" s="6" t="n">
        <v>86038</v>
      </c>
      <c r="O197" s="4" t="n">
        <v>0</v>
      </c>
      <c r="P197" s="4" t="n">
        <v>-9.996306783208164</v>
      </c>
      <c r="Q197" s="4" t="n">
        <v>-12.44311377245508</v>
      </c>
      <c r="R197" s="4" t="n">
        <v>-21.53053558012236</v>
      </c>
      <c r="S197" s="4" t="n">
        <v>4.442857142857148</v>
      </c>
      <c r="T197" s="4" t="n">
        <v>-2.52</v>
      </c>
      <c r="U197" s="4" t="n">
        <v>-0.259208731241467</v>
      </c>
      <c r="V197" s="4" t="n">
        <v>3.27729905353864</v>
      </c>
      <c r="W197" s="5" t="n">
        <v>816.4</v>
      </c>
      <c r="X197" s="5" t="n">
        <v>826.35</v>
      </c>
      <c r="Y197" s="5" t="n">
        <v>792.9599999999999</v>
      </c>
      <c r="Z197" s="5" t="n">
        <v>758.5166666666667</v>
      </c>
      <c r="AA197" s="5" t="n">
        <v>1024.8</v>
      </c>
      <c r="AB197" s="5" t="n">
        <v>1024.8</v>
      </c>
      <c r="AC197" s="5" t="n">
        <v>731.1</v>
      </c>
      <c r="AD197" s="5" t="n">
        <v>695</v>
      </c>
      <c r="AE197" s="6" t="n">
        <v>35415.57142857143</v>
      </c>
      <c r="AF197" s="6" t="n">
        <v>18678</v>
      </c>
      <c r="AG197" s="4" t="n">
        <v>0</v>
      </c>
      <c r="AH197" s="4" t="n">
        <v>71.02857142857142</v>
      </c>
      <c r="AI197" s="4" t="n">
        <v>9.715301795728536</v>
      </c>
      <c r="AJ197" s="4" t="n">
        <v>57.89333333333333</v>
      </c>
      <c r="AK197" s="4" t="n">
        <v>7.918661377832478</v>
      </c>
      <c r="AL197" t="inlineStr">
        <is>
          <t>HIGH</t>
        </is>
      </c>
      <c r="AM197" t="inlineStr">
        <is>
          <t>SMALL</t>
        </is>
      </c>
      <c r="AN197" s="4" t="n">
        <v>-1.293442134923009</v>
      </c>
      <c r="AO197" s="4" t="n">
        <v>1.401280878753455</v>
      </c>
      <c r="AP197" t="inlineStr">
        <is>
          <t>HEALTHY</t>
        </is>
      </c>
      <c r="AQ197" s="4" t="n">
        <v>-29.32857142857145</v>
      </c>
      <c r="AR197" s="4" t="n">
        <v>0.9229635413975029</v>
      </c>
      <c r="AS197" t="inlineStr">
        <is>
          <t>DOWN</t>
        </is>
      </c>
      <c r="AT197" t="b">
        <v>0</v>
      </c>
      <c r="AU197" t="b">
        <v>0</v>
      </c>
      <c r="AV197" s="3" t="n">
        <v>0</v>
      </c>
      <c r="AW197" t="inlineStr">
        <is>
          <t>SELL_PRESSURE</t>
        </is>
      </c>
      <c r="AX197" t="b">
        <v>0</v>
      </c>
      <c r="AY197" t="b">
        <v>0</v>
      </c>
      <c r="AZ197" t="b">
        <v>0</v>
      </c>
      <c r="BA197" t="b">
        <v>0</v>
      </c>
      <c r="BB197" s="3" t="n">
        <v>20</v>
      </c>
      <c r="BC197" s="3" t="n">
        <v>70</v>
      </c>
      <c r="BD197" s="3" t="n">
        <v>20</v>
      </c>
      <c r="BE197" t="inlineStr">
        <is>
          <t>DISTRIBUTION</t>
        </is>
      </c>
      <c r="BF197" t="inlineStr">
        <is>
          <t>climax vol, upper wick rejection, no progress, Close&lt;VWAP</t>
        </is>
      </c>
      <c r="BG197" t="inlineStr">
        <is>
          <t>volume &gt; VMA7, low upper wick, sentiment:distribution</t>
        </is>
      </c>
    </row>
    <row r="198">
      <c r="A198" s="2" t="n">
        <v>46071</v>
      </c>
      <c r="B198" t="inlineStr">
        <is>
          <t>SMHL</t>
        </is>
      </c>
      <c r="C198" t="inlineStr">
        <is>
          <t>Hydropower</t>
        </is>
      </c>
      <c r="D198" t="inlineStr">
        <is>
          <t>Super Madi Hydropower Limited</t>
        </is>
      </c>
      <c r="E198" t="inlineStr">
        <is>
          <t>SELL</t>
        </is>
      </c>
      <c r="F198" t="inlineStr"/>
      <c r="G198" t="inlineStr">
        <is>
          <t>SELL</t>
        </is>
      </c>
      <c r="H198" t="inlineStr">
        <is>
          <t>DOWN</t>
        </is>
      </c>
      <c r="I198" s="3" t="n">
        <v>40</v>
      </c>
      <c r="J198" s="4" t="n">
        <v>0.4</v>
      </c>
      <c r="K198" s="4" t="n">
        <v>0.4</v>
      </c>
      <c r="L198" s="4" t="n">
        <v>40</v>
      </c>
      <c r="M198" s="5" t="n">
        <v>445</v>
      </c>
      <c r="N198" s="6" t="n">
        <v>187803</v>
      </c>
      <c r="O198" s="4" t="n">
        <v>0</v>
      </c>
      <c r="P198" s="4" t="n">
        <v>-2.433676825257625</v>
      </c>
      <c r="Q198" s="4" t="n">
        <v>-3.470715835141003</v>
      </c>
      <c r="R198" s="4" t="n">
        <v>-8.436213991769549</v>
      </c>
      <c r="S198" s="4" t="n">
        <v>-10.82164328657315</v>
      </c>
      <c r="T198" s="4" t="n">
        <v>-16.0377358490566</v>
      </c>
      <c r="U198" s="4" t="n">
        <v>-20.95914742451155</v>
      </c>
      <c r="V198" s="4" t="n">
        <v>-21.3641986216646</v>
      </c>
      <c r="W198" s="5" t="n">
        <v>461.4</v>
      </c>
      <c r="X198" s="5" t="n">
        <v>475.88</v>
      </c>
      <c r="Y198" s="5" t="n">
        <v>489.72</v>
      </c>
      <c r="Z198" s="5" t="n">
        <v>518.2466666666667</v>
      </c>
      <c r="AA198" s="5" t="n">
        <v>496</v>
      </c>
      <c r="AB198" s="5" t="n">
        <v>548.9</v>
      </c>
      <c r="AC198" s="5" t="n">
        <v>443</v>
      </c>
      <c r="AD198" s="5" t="n">
        <v>443</v>
      </c>
      <c r="AE198" s="6" t="n">
        <v>181946.7142857143</v>
      </c>
      <c r="AF198" s="6" t="n">
        <v>202510.5333333333</v>
      </c>
      <c r="AG198" s="4" t="n">
        <v>0.1812499999999986</v>
      </c>
      <c r="AH198" s="4" t="n">
        <v>19.02857142857143</v>
      </c>
      <c r="AI198" s="4" t="n">
        <v>4.276083467094693</v>
      </c>
      <c r="AJ198" s="4" t="n">
        <v>26.07333333333333</v>
      </c>
      <c r="AK198" s="4" t="n">
        <v>5.859176029962532</v>
      </c>
      <c r="AL198" t="inlineStr">
        <is>
          <t>HIGH</t>
        </is>
      </c>
      <c r="AM198" t="inlineStr">
        <is>
          <t>SMALL</t>
        </is>
      </c>
      <c r="AN198" s="4" t="n">
        <v>-1.060184799505569</v>
      </c>
      <c r="AO198" s="4" t="n">
        <v>0.1314177551849642</v>
      </c>
      <c r="AP198" t="inlineStr">
        <is>
          <t>HEALTHY</t>
        </is>
      </c>
      <c r="AQ198" s="4" t="n">
        <v>-6.682142857142847</v>
      </c>
      <c r="AR198" s="4" t="n">
        <v>0.8707906226555142</v>
      </c>
      <c r="AS198" t="inlineStr">
        <is>
          <t>DOWN</t>
        </is>
      </c>
      <c r="AT198" t="b">
        <v>0</v>
      </c>
      <c r="AU198" t="b">
        <v>0</v>
      </c>
      <c r="AV198" s="3" t="n">
        <v>0</v>
      </c>
      <c r="AW198" t="inlineStr">
        <is>
          <t>NEUTRAL</t>
        </is>
      </c>
      <c r="AX198" t="b">
        <v>0</v>
      </c>
      <c r="AY198" t="b">
        <v>0</v>
      </c>
      <c r="AZ198" t="b">
        <v>0</v>
      </c>
      <c r="BA198" t="b">
        <v>0</v>
      </c>
      <c r="BB198" s="3" t="n">
        <v>40</v>
      </c>
      <c r="BC198" s="3" t="n">
        <v>45</v>
      </c>
      <c r="BD198" s="3" t="n">
        <v>0</v>
      </c>
      <c r="BE198" t="inlineStr">
        <is>
          <t>NEUTRAL</t>
        </is>
      </c>
      <c r="BF198" t="inlineStr"/>
      <c r="BG198" t="inlineStr">
        <is>
          <t>volume &gt; VMA7, low upper wick</t>
        </is>
      </c>
    </row>
    <row r="199">
      <c r="A199" s="2" t="n">
        <v>46071</v>
      </c>
      <c r="B199" t="inlineStr">
        <is>
          <t>SPHL</t>
        </is>
      </c>
      <c r="C199" t="inlineStr">
        <is>
          <t>Hydropower</t>
        </is>
      </c>
      <c r="D199" t="inlineStr">
        <is>
          <t>Sayapatri Hydropower Limited</t>
        </is>
      </c>
      <c r="E199" t="inlineStr">
        <is>
          <t>SELL</t>
        </is>
      </c>
      <c r="F199" t="inlineStr"/>
      <c r="G199" t="inlineStr">
        <is>
          <t>SELL</t>
        </is>
      </c>
      <c r="H199" t="inlineStr">
        <is>
          <t>DOWN</t>
        </is>
      </c>
      <c r="I199" s="3" t="n">
        <v>40</v>
      </c>
      <c r="J199" s="4" t="n">
        <v>0.4</v>
      </c>
      <c r="K199" s="4" t="n">
        <v>0.4</v>
      </c>
      <c r="L199" s="4" t="n">
        <v>40</v>
      </c>
      <c r="M199" s="5" t="n">
        <v>542</v>
      </c>
      <c r="N199" s="6" t="n">
        <v>13470</v>
      </c>
      <c r="O199" s="4" t="n">
        <v>0</v>
      </c>
      <c r="P199" s="4" t="n">
        <v>-2.342342342342341</v>
      </c>
      <c r="Q199" s="4" t="n">
        <v>-3.900709219858156</v>
      </c>
      <c r="R199" s="4" t="n">
        <v>-6.374157885645182</v>
      </c>
      <c r="S199" s="4" t="n">
        <v>-6.53560958785997</v>
      </c>
      <c r="T199" s="4" t="n">
        <v>-6.065857885615255</v>
      </c>
      <c r="U199" s="4" t="n">
        <v>-5.739130434782613</v>
      </c>
      <c r="V199" s="4" t="n">
        <v>-3.214285714285714</v>
      </c>
      <c r="W199" s="5" t="n">
        <v>556.7571428571429</v>
      </c>
      <c r="X199" s="5" t="n">
        <v>564.8199999999999</v>
      </c>
      <c r="Y199" s="5" t="n">
        <v>573.4866666666666</v>
      </c>
      <c r="Z199" s="5" t="n">
        <v>573.9333333333333</v>
      </c>
      <c r="AA199" s="5" t="n">
        <v>584</v>
      </c>
      <c r="AB199" s="5" t="n">
        <v>630.3</v>
      </c>
      <c r="AC199" s="5" t="n">
        <v>524</v>
      </c>
      <c r="AD199" s="5" t="n">
        <v>524</v>
      </c>
      <c r="AE199" s="6" t="n">
        <v>12807.14285714286</v>
      </c>
      <c r="AF199" s="6" t="n">
        <v>17537.46666666667</v>
      </c>
      <c r="AG199" s="4" t="n">
        <v>0.2753623188405797</v>
      </c>
      <c r="AH199" s="4" t="n">
        <v>21.71428571428572</v>
      </c>
      <c r="AI199" s="4" t="n">
        <v>4.006325777543482</v>
      </c>
      <c r="AJ199" s="4" t="n">
        <v>23.36666666666667</v>
      </c>
      <c r="AK199" s="4" t="n">
        <v>4.311193111931112</v>
      </c>
      <c r="AL199" t="inlineStr">
        <is>
          <t>HIGH</t>
        </is>
      </c>
      <c r="AM199" t="inlineStr">
        <is>
          <t>SMALL</t>
        </is>
      </c>
      <c r="AN199" s="4" t="n">
        <v>-1.225600549553082</v>
      </c>
      <c r="AO199" s="4" t="n">
        <v>0.1149898007658789</v>
      </c>
      <c r="AP199" t="inlineStr">
        <is>
          <t>HEALTHY</t>
        </is>
      </c>
      <c r="AQ199" s="4" t="n">
        <v>-5.424999999999969</v>
      </c>
      <c r="AR199" s="4" t="n">
        <v>0.947326305520977</v>
      </c>
      <c r="AS199" t="inlineStr">
        <is>
          <t>DOWN</t>
        </is>
      </c>
      <c r="AT199" t="b">
        <v>0</v>
      </c>
      <c r="AU199" t="b">
        <v>0</v>
      </c>
      <c r="AV199" s="3" t="n">
        <v>0</v>
      </c>
      <c r="AW199" t="inlineStr">
        <is>
          <t>SELL_PRESSURE</t>
        </is>
      </c>
      <c r="AX199" t="b">
        <v>0</v>
      </c>
      <c r="AY199" t="b">
        <v>0</v>
      </c>
      <c r="AZ199" t="b">
        <v>0</v>
      </c>
      <c r="BA199" t="b">
        <v>0</v>
      </c>
      <c r="BB199" s="3" t="n">
        <v>40</v>
      </c>
      <c r="BC199" s="3" t="n">
        <v>45</v>
      </c>
      <c r="BD199" s="3" t="n">
        <v>30</v>
      </c>
      <c r="BE199" t="inlineStr">
        <is>
          <t>NEUTRAL</t>
        </is>
      </c>
      <c r="BF199" t="inlineStr"/>
      <c r="BG199" t="inlineStr">
        <is>
          <t>volume &gt; VMA7, low upper wick</t>
        </is>
      </c>
    </row>
    <row r="200">
      <c r="A200" s="2" t="n">
        <v>46071</v>
      </c>
      <c r="B200" t="inlineStr">
        <is>
          <t>SPL</t>
        </is>
      </c>
      <c r="C200" t="inlineStr">
        <is>
          <t>Hydropower</t>
        </is>
      </c>
      <c r="D200" t="inlineStr">
        <is>
          <t>Shuvam Power Limited</t>
        </is>
      </c>
      <c r="E200" t="inlineStr">
        <is>
          <t>SELL</t>
        </is>
      </c>
      <c r="F200" t="inlineStr"/>
      <c r="G200" t="inlineStr">
        <is>
          <t>SELL</t>
        </is>
      </c>
      <c r="H200" t="inlineStr">
        <is>
          <t>DOWN</t>
        </is>
      </c>
      <c r="I200" s="3" t="n">
        <v>40</v>
      </c>
      <c r="J200" s="4" t="n">
        <v>0.4</v>
      </c>
      <c r="K200" s="4" t="n">
        <v>0.4</v>
      </c>
      <c r="L200" s="4" t="n">
        <v>40</v>
      </c>
      <c r="M200" s="5" t="n">
        <v>751</v>
      </c>
      <c r="N200" s="6" t="n">
        <v>32596</v>
      </c>
      <c r="O200" s="4" t="n">
        <v>0</v>
      </c>
      <c r="P200" s="4" t="n">
        <v>-2.846054333764558</v>
      </c>
      <c r="Q200" s="4" t="n">
        <v>-6.125000000000003</v>
      </c>
      <c r="R200" s="4" t="n">
        <v>-12.06088992974239</v>
      </c>
      <c r="S200" s="4" t="n">
        <v>-11.62626500353023</v>
      </c>
      <c r="T200" s="4" t="n">
        <v>-14.65909090909091</v>
      </c>
      <c r="U200" s="4" t="n">
        <v>-11.43867924528302</v>
      </c>
      <c r="V200" s="4" t="n">
        <v>-10.05988023952096</v>
      </c>
      <c r="W200" s="5" t="n">
        <v>798.1428571428571</v>
      </c>
      <c r="X200" s="5" t="n">
        <v>816.7</v>
      </c>
      <c r="Y200" s="5" t="n">
        <v>833.6133333333332</v>
      </c>
      <c r="Z200" s="5" t="n">
        <v>845.52</v>
      </c>
      <c r="AA200" s="5" t="n">
        <v>918</v>
      </c>
      <c r="AB200" s="5" t="n">
        <v>918</v>
      </c>
      <c r="AC200" s="5" t="n">
        <v>750.6</v>
      </c>
      <c r="AD200" s="5" t="n">
        <v>750.6</v>
      </c>
      <c r="AE200" s="6" t="n">
        <v>22691</v>
      </c>
      <c r="AF200" s="6" t="n">
        <v>12609.4</v>
      </c>
      <c r="AG200" s="4" t="n">
        <v>0.02010050251256169</v>
      </c>
      <c r="AH200" s="4" t="n">
        <v>53.17142857142856</v>
      </c>
      <c r="AI200" s="4" t="n">
        <v>7.080083697926563</v>
      </c>
      <c r="AJ200" s="4" t="n">
        <v>45.47333333333334</v>
      </c>
      <c r="AK200" s="4" t="n">
        <v>6.05503772747447</v>
      </c>
      <c r="AL200" t="inlineStr">
        <is>
          <t>HIGH</t>
        </is>
      </c>
      <c r="AM200" t="inlineStr">
        <is>
          <t>SMALL</t>
        </is>
      </c>
      <c r="AN200" s="4" t="n">
        <v>-1.057817283216297</v>
      </c>
      <c r="AO200" s="4" t="n">
        <v>0.7682000894861242</v>
      </c>
      <c r="AP200" t="inlineStr">
        <is>
          <t>HEALTHY</t>
        </is>
      </c>
      <c r="AQ200" s="4" t="n">
        <v>-19.92857142857137</v>
      </c>
      <c r="AR200" s="4" t="n">
        <v>0.9331439257714165</v>
      </c>
      <c r="AS200" t="inlineStr">
        <is>
          <t>DOWN</t>
        </is>
      </c>
      <c r="AT200" t="b">
        <v>0</v>
      </c>
      <c r="AU200" t="b">
        <v>0</v>
      </c>
      <c r="AV200" s="3" t="n">
        <v>0</v>
      </c>
      <c r="AW200" t="inlineStr">
        <is>
          <t>SELL_PRESSURE</t>
        </is>
      </c>
      <c r="AX200" t="b">
        <v>0</v>
      </c>
      <c r="AY200" t="b">
        <v>0</v>
      </c>
      <c r="AZ200" t="b">
        <v>0</v>
      </c>
      <c r="BA200" t="b">
        <v>0</v>
      </c>
      <c r="BB200" s="3" t="n">
        <v>40</v>
      </c>
      <c r="BC200" s="3" t="n">
        <v>70</v>
      </c>
      <c r="BD200" s="3" t="n">
        <v>20</v>
      </c>
      <c r="BE200" t="inlineStr">
        <is>
          <t>DISTRIBUTION</t>
        </is>
      </c>
      <c r="BF200" t="inlineStr">
        <is>
          <t>climax vol, upper wick rejection, no progress, Close&lt;VWAP</t>
        </is>
      </c>
      <c r="BG200" t="inlineStr">
        <is>
          <t>volume &gt; VMA7, low upper wick, sentiment:distribution</t>
        </is>
      </c>
    </row>
    <row r="201">
      <c r="A201" s="2" t="n">
        <v>46071</v>
      </c>
      <c r="B201" t="inlineStr">
        <is>
          <t>SWASTIK</t>
        </is>
      </c>
      <c r="C201" t="inlineStr">
        <is>
          <t>Microfinance</t>
        </is>
      </c>
      <c r="D201" t="inlineStr">
        <is>
          <t>Swastik Laghubitta Bittiya Sanstha Limited</t>
        </is>
      </c>
      <c r="E201" t="inlineStr">
        <is>
          <t>SELL</t>
        </is>
      </c>
      <c r="F201" t="inlineStr"/>
      <c r="G201" t="inlineStr">
        <is>
          <t>SELL</t>
        </is>
      </c>
      <c r="H201" t="inlineStr">
        <is>
          <t>DOWN</t>
        </is>
      </c>
      <c r="I201" s="3" t="n">
        <v>40</v>
      </c>
      <c r="J201" s="4" t="n">
        <v>0.4</v>
      </c>
      <c r="K201" s="4" t="n">
        <v>0.4</v>
      </c>
      <c r="L201" s="4" t="n">
        <v>40</v>
      </c>
      <c r="M201" s="5" t="n">
        <v>2788.9</v>
      </c>
      <c r="N201" s="6" t="n">
        <v>3341</v>
      </c>
      <c r="O201" s="4" t="n">
        <v>0</v>
      </c>
      <c r="P201" s="4" t="n">
        <v>-1.79929577464788</v>
      </c>
      <c r="Q201" s="4" t="n">
        <v>-2.656195462478184</v>
      </c>
      <c r="R201" s="4" t="n">
        <v>-5.236153584777437</v>
      </c>
      <c r="S201" s="4" t="n">
        <v>-6.725752508361205</v>
      </c>
      <c r="T201" s="4" t="n">
        <v>-8.01781002638522</v>
      </c>
      <c r="U201" s="4" t="n">
        <v>-7.191347753743759</v>
      </c>
      <c r="V201" s="4" t="n">
        <v>0.9008683068017387</v>
      </c>
      <c r="W201" s="5" t="n">
        <v>2848.257142857143</v>
      </c>
      <c r="X201" s="5" t="n">
        <v>2882.78</v>
      </c>
      <c r="Y201" s="5" t="n">
        <v>2925.186666666667</v>
      </c>
      <c r="Z201" s="5" t="n">
        <v>2945.33</v>
      </c>
      <c r="AA201" s="5" t="n">
        <v>2940</v>
      </c>
      <c r="AB201" s="5" t="n">
        <v>3110</v>
      </c>
      <c r="AC201" s="5" t="n">
        <v>2788</v>
      </c>
      <c r="AD201" s="5" t="n">
        <v>2788</v>
      </c>
      <c r="AE201" s="6" t="n">
        <v>2565.571428571428</v>
      </c>
      <c r="AF201" s="6" t="n">
        <v>3306.333333333333</v>
      </c>
      <c r="AG201" s="4" t="n">
        <v>0.08297872340425726</v>
      </c>
      <c r="AH201" s="4" t="n">
        <v>61.5285714285714</v>
      </c>
      <c r="AI201" s="4" t="n">
        <v>2.206194966781576</v>
      </c>
      <c r="AJ201" s="4" t="n">
        <v>73.10666666666665</v>
      </c>
      <c r="AK201" s="4" t="n">
        <v>2.621344138071162</v>
      </c>
      <c r="AL201" t="inlineStr">
        <is>
          <t>NORMAL</t>
        </is>
      </c>
      <c r="AM201" t="inlineStr">
        <is>
          <t>MEDIUM</t>
        </is>
      </c>
      <c r="AN201" s="4" t="n">
        <v>-1.322034703951644</v>
      </c>
      <c r="AO201" s="4" t="n">
        <v>0.9403024333829751</v>
      </c>
      <c r="AP201" t="inlineStr">
        <is>
          <t>HEALTHY</t>
        </is>
      </c>
      <c r="AQ201" s="4" t="n">
        <v>-19.83928571428562</v>
      </c>
      <c r="AR201" s="4" t="n">
        <v>0.9111682538820144</v>
      </c>
      <c r="AS201" t="inlineStr">
        <is>
          <t>DOWN</t>
        </is>
      </c>
      <c r="AT201" t="b">
        <v>0</v>
      </c>
      <c r="AU201" t="b">
        <v>0</v>
      </c>
      <c r="AV201" s="3" t="n">
        <v>0</v>
      </c>
      <c r="AW201" t="inlineStr">
        <is>
          <t>SELL_PRESSURE</t>
        </is>
      </c>
      <c r="AX201" t="b">
        <v>0</v>
      </c>
      <c r="AY201" t="b">
        <v>0</v>
      </c>
      <c r="AZ201" t="b">
        <v>0</v>
      </c>
      <c r="BA201" t="b">
        <v>0</v>
      </c>
      <c r="BB201" s="3" t="n">
        <v>20</v>
      </c>
      <c r="BC201" s="3" t="n">
        <v>45</v>
      </c>
      <c r="BD201" s="3" t="n">
        <v>0</v>
      </c>
      <c r="BE201" t="inlineStr">
        <is>
          <t>NEUTRAL</t>
        </is>
      </c>
      <c r="BF201" t="inlineStr"/>
      <c r="BG201" t="inlineStr">
        <is>
          <t>volume &gt; VMA7, low upper wick</t>
        </is>
      </c>
    </row>
    <row r="202">
      <c r="A202" s="2" t="n">
        <v>46071</v>
      </c>
      <c r="B202" t="inlineStr">
        <is>
          <t>TAMOR</t>
        </is>
      </c>
      <c r="C202" t="inlineStr">
        <is>
          <t>Hydropower</t>
        </is>
      </c>
      <c r="D202" t="inlineStr">
        <is>
          <t>Sanima Middle Tamor Hydropower Limited</t>
        </is>
      </c>
      <c r="E202" t="inlineStr">
        <is>
          <t>SELL</t>
        </is>
      </c>
      <c r="F202" t="inlineStr"/>
      <c r="G202" t="inlineStr">
        <is>
          <t>SELL</t>
        </is>
      </c>
      <c r="H202" t="inlineStr">
        <is>
          <t>DOWN</t>
        </is>
      </c>
      <c r="I202" s="3" t="n">
        <v>40</v>
      </c>
      <c r="J202" s="4" t="n">
        <v>0.4</v>
      </c>
      <c r="K202" s="4" t="n">
        <v>0.4</v>
      </c>
      <c r="L202" s="4" t="n">
        <v>40</v>
      </c>
      <c r="M202" s="5" t="n">
        <v>419</v>
      </c>
      <c r="N202" s="6" t="n">
        <v>26787</v>
      </c>
      <c r="O202" s="4" t="n">
        <v>0</v>
      </c>
      <c r="P202" s="4" t="n">
        <v>-2.125671572062604</v>
      </c>
      <c r="Q202" s="4" t="n">
        <v>-3.744543992648752</v>
      </c>
      <c r="R202" s="4" t="n">
        <v>-6.47321428571429</v>
      </c>
      <c r="S202" s="4" t="n">
        <v>-6.47321428571429</v>
      </c>
      <c r="T202" s="4" t="n">
        <v>-8.475316732197468</v>
      </c>
      <c r="U202" s="4" t="n">
        <v>-7.891844361398103</v>
      </c>
      <c r="V202" s="4" t="n">
        <v>-6.053811659192821</v>
      </c>
      <c r="W202" s="5" t="n">
        <v>431.3714285714286</v>
      </c>
      <c r="X202" s="5" t="n">
        <v>436.16</v>
      </c>
      <c r="Y202" s="5" t="n">
        <v>441.92</v>
      </c>
      <c r="Z202" s="5" t="n">
        <v>446.3733333333333</v>
      </c>
      <c r="AA202" s="5" t="n">
        <v>448</v>
      </c>
      <c r="AB202" s="5" t="n">
        <v>469</v>
      </c>
      <c r="AC202" s="5" t="n">
        <v>418.1</v>
      </c>
      <c r="AD202" s="5" t="n">
        <v>418.1</v>
      </c>
      <c r="AE202" s="6" t="n">
        <v>22871.71428571429</v>
      </c>
      <c r="AF202" s="6" t="n">
        <v>22445.4</v>
      </c>
      <c r="AG202" s="4" t="n">
        <v>0.1428571428571422</v>
      </c>
      <c r="AH202" s="4" t="n">
        <v>11.52857142857141</v>
      </c>
      <c r="AI202" s="4" t="n">
        <v>2.751449028298659</v>
      </c>
      <c r="AJ202" s="4" t="n">
        <v>11.34666666666666</v>
      </c>
      <c r="AK202" s="4" t="n">
        <v>2.708035003977715</v>
      </c>
      <c r="AL202" t="inlineStr">
        <is>
          <t>NORMAL</t>
        </is>
      </c>
      <c r="AM202" t="inlineStr">
        <is>
          <t>MEDIUM</t>
        </is>
      </c>
      <c r="AN202" s="4" t="n">
        <v>-1.275366280099083</v>
      </c>
      <c r="AO202" s="4" t="n">
        <v>0.4767992141441911</v>
      </c>
      <c r="AP202" t="inlineStr">
        <is>
          <t>HEALTHY</t>
        </is>
      </c>
      <c r="AQ202" s="4" t="n">
        <v>-4.364285714285702</v>
      </c>
      <c r="AR202" s="4" t="n">
        <v>0.9446333773614508</v>
      </c>
      <c r="AS202" t="inlineStr">
        <is>
          <t>DOWN</t>
        </is>
      </c>
      <c r="AT202" t="b">
        <v>0</v>
      </c>
      <c r="AU202" t="b">
        <v>0</v>
      </c>
      <c r="AV202" s="3" t="n">
        <v>0</v>
      </c>
      <c r="AW202" t="inlineStr">
        <is>
          <t>SELL_PRESSURE</t>
        </is>
      </c>
      <c r="AX202" t="b">
        <v>0</v>
      </c>
      <c r="AY202" t="b">
        <v>0</v>
      </c>
      <c r="AZ202" t="b">
        <v>0</v>
      </c>
      <c r="BA202" t="b">
        <v>0</v>
      </c>
      <c r="BB202" s="3" t="n">
        <v>0</v>
      </c>
      <c r="BC202" s="3" t="n">
        <v>45</v>
      </c>
      <c r="BD202" s="3" t="n">
        <v>0</v>
      </c>
      <c r="BE202" t="inlineStr">
        <is>
          <t>NEUTRAL</t>
        </is>
      </c>
      <c r="BF202" t="inlineStr"/>
      <c r="BG202" t="inlineStr">
        <is>
          <t>volume &gt; VMA7, low upper wick</t>
        </is>
      </c>
    </row>
    <row r="203">
      <c r="A203" s="2" t="n">
        <v>46071</v>
      </c>
      <c r="B203" t="inlineStr">
        <is>
          <t>ULBSL</t>
        </is>
      </c>
      <c r="C203" t="inlineStr">
        <is>
          <t>Microfinance</t>
        </is>
      </c>
      <c r="D203" t="inlineStr">
        <is>
          <t>Upakar Laghubitta Bittiya Sanstha Limited</t>
        </is>
      </c>
      <c r="E203" t="inlineStr">
        <is>
          <t>SELL</t>
        </is>
      </c>
      <c r="F203" t="inlineStr"/>
      <c r="G203" t="inlineStr">
        <is>
          <t>SELL</t>
        </is>
      </c>
      <c r="H203" t="inlineStr">
        <is>
          <t>DOWN</t>
        </is>
      </c>
      <c r="I203" s="3" t="n">
        <v>40</v>
      </c>
      <c r="J203" s="4" t="n">
        <v>0.4</v>
      </c>
      <c r="K203" s="4" t="n">
        <v>0.4</v>
      </c>
      <c r="L203" s="4" t="n">
        <v>40</v>
      </c>
      <c r="M203" s="5" t="n">
        <v>3189</v>
      </c>
      <c r="N203" s="6" t="n">
        <v>1068</v>
      </c>
      <c r="O203" s="4" t="n">
        <v>0</v>
      </c>
      <c r="P203" s="4" t="n">
        <v>-1.208178438661711</v>
      </c>
      <c r="Q203" s="4" t="n">
        <v>-2.625954198473279</v>
      </c>
      <c r="R203" s="4" t="n">
        <v>-2.741773155631466</v>
      </c>
      <c r="S203" s="4" t="n">
        <v>-2.536674816625917</v>
      </c>
      <c r="T203" s="4" t="n">
        <v>-1.116279069767445</v>
      </c>
      <c r="U203" s="4" t="n">
        <v>-5.145746579417009</v>
      </c>
      <c r="V203" s="4" t="n">
        <v>-8.253977387151535</v>
      </c>
      <c r="W203" s="5" t="n">
        <v>3235.685714285714</v>
      </c>
      <c r="X203" s="5" t="n">
        <v>3247.57</v>
      </c>
      <c r="Y203" s="5" t="n">
        <v>3257.18</v>
      </c>
      <c r="Z203" s="5" t="n">
        <v>3331.006666666667</v>
      </c>
      <c r="AA203" s="5" t="n">
        <v>3420</v>
      </c>
      <c r="AB203" s="5" t="n">
        <v>3420</v>
      </c>
      <c r="AC203" s="5" t="n">
        <v>3103</v>
      </c>
      <c r="AD203" s="5" t="n">
        <v>3103</v>
      </c>
      <c r="AE203" s="6" t="n">
        <v>803.4285714285714</v>
      </c>
      <c r="AF203" s="6" t="n">
        <v>750.8</v>
      </c>
      <c r="AG203" s="4" t="n">
        <v>0.1886792452830189</v>
      </c>
      <c r="AH203" s="4" t="n">
        <v>133.0285714285715</v>
      </c>
      <c r="AI203" s="4" t="n">
        <v>4.171482327644134</v>
      </c>
      <c r="AJ203" s="4" t="n">
        <v>107.74</v>
      </c>
      <c r="AK203" s="4" t="n">
        <v>3.37848855440577</v>
      </c>
      <c r="AL203" t="inlineStr">
        <is>
          <t>HIGH</t>
        </is>
      </c>
      <c r="AM203" t="inlineStr">
        <is>
          <t>SMALL</t>
        </is>
      </c>
      <c r="AN203" s="4" t="n">
        <v>-1.182254779033751</v>
      </c>
      <c r="AO203" s="4" t="n">
        <v>0.8630441916169396</v>
      </c>
      <c r="AP203" t="inlineStr">
        <is>
          <t>HEALTHY</t>
        </is>
      </c>
      <c r="AQ203" s="4" t="n">
        <v>-12.75000000000013</v>
      </c>
      <c r="AR203" s="4" t="n">
        <v>0.4864982599677764</v>
      </c>
      <c r="AS203" t="inlineStr">
        <is>
          <t>DOWN</t>
        </is>
      </c>
      <c r="AT203" t="b">
        <v>1</v>
      </c>
      <c r="AU203" t="b">
        <v>0</v>
      </c>
      <c r="AV203" s="3" t="n">
        <v>0</v>
      </c>
      <c r="AW203" t="inlineStr">
        <is>
          <t>SELL_PRESSURE</t>
        </is>
      </c>
      <c r="AX203" t="b">
        <v>0</v>
      </c>
      <c r="AY203" t="b">
        <v>0</v>
      </c>
      <c r="AZ203" t="b">
        <v>0</v>
      </c>
      <c r="BA203" t="b">
        <v>0</v>
      </c>
      <c r="BB203" s="3" t="n">
        <v>80</v>
      </c>
      <c r="BC203" s="3" t="n">
        <v>25</v>
      </c>
      <c r="BD203" s="3" t="n">
        <v>30</v>
      </c>
      <c r="BE203" t="inlineStr">
        <is>
          <t>ACCUMULATION</t>
        </is>
      </c>
      <c r="BF203" t="inlineStr">
        <is>
          <t>VolAvg5&gt;VolAvg20, tight range, body&lt;40%, Close&gt;VWAP</t>
        </is>
      </c>
      <c r="BG203" t="inlineStr">
        <is>
          <t>volume &gt; VMA7, low upper wick, sentiment:accumulation</t>
        </is>
      </c>
    </row>
    <row r="204">
      <c r="A204" s="2" t="n">
        <v>46071</v>
      </c>
      <c r="B204" t="inlineStr">
        <is>
          <t>AKJCL</t>
        </is>
      </c>
      <c r="C204" t="inlineStr">
        <is>
          <t>Hydropower</t>
        </is>
      </c>
      <c r="D204" t="inlineStr">
        <is>
          <t>Ankhukhola Hydropower Company Limited</t>
        </is>
      </c>
      <c r="E204" t="inlineStr">
        <is>
          <t>HOLD</t>
        </is>
      </c>
      <c r="F204" t="inlineStr"/>
      <c r="G204" t="inlineStr"/>
      <c r="H204" t="inlineStr">
        <is>
          <t>NEUTRAL</t>
        </is>
      </c>
      <c r="I204" s="3" t="n">
        <v>30</v>
      </c>
      <c r="J204" s="4" t="n">
        <v>0.3</v>
      </c>
      <c r="K204" s="4" t="n">
        <v>0.33</v>
      </c>
      <c r="L204" s="4" t="n">
        <v>35</v>
      </c>
      <c r="M204" s="5" t="n">
        <v>373</v>
      </c>
      <c r="N204" s="6" t="n">
        <v>1182474</v>
      </c>
      <c r="O204" s="4" t="n">
        <v>0</v>
      </c>
      <c r="P204" s="4" t="n">
        <v>-1.842105263157889</v>
      </c>
      <c r="Q204" s="4" t="n">
        <v>-3.116883116883118</v>
      </c>
      <c r="R204" s="4" t="n">
        <v>2.754820936639124</v>
      </c>
      <c r="S204" s="4" t="n">
        <v>15.83850931677018</v>
      </c>
      <c r="T204" s="4" t="n">
        <v>34.65703971119134</v>
      </c>
      <c r="U204" s="4" t="n">
        <v>64.97125165855817</v>
      </c>
      <c r="V204" s="4" t="n">
        <v>93.86694386694386</v>
      </c>
      <c r="W204" s="5" t="n">
        <v>372.8428571428572</v>
      </c>
      <c r="X204" s="5" t="n">
        <v>367.99</v>
      </c>
      <c r="Y204" s="5" t="n">
        <v>351.46</v>
      </c>
      <c r="Z204" s="5" t="n">
        <v>286.65</v>
      </c>
      <c r="AA204" s="5" t="n">
        <v>396</v>
      </c>
      <c r="AB204" s="5" t="n">
        <v>396</v>
      </c>
      <c r="AC204" s="5" t="n">
        <v>355.5</v>
      </c>
      <c r="AD204" s="5" t="n">
        <v>268.3</v>
      </c>
      <c r="AE204" s="6" t="n">
        <v>1268289.571428571</v>
      </c>
      <c r="AF204" s="6" t="n">
        <v>1480550.866666667</v>
      </c>
      <c r="AG204" s="4" t="n">
        <v>0.4293193717277506</v>
      </c>
      <c r="AH204" s="4" t="n">
        <v>20.94285714285715</v>
      </c>
      <c r="AI204" s="4" t="n">
        <v>5.614707008808871</v>
      </c>
      <c r="AJ204" s="4" t="n">
        <v>23.61333333333334</v>
      </c>
      <c r="AK204" s="4" t="n">
        <v>6.330652368185865</v>
      </c>
      <c r="AL204" t="inlineStr">
        <is>
          <t>HIGH</t>
        </is>
      </c>
      <c r="AM204" t="inlineStr">
        <is>
          <t>SMALL</t>
        </is>
      </c>
      <c r="AN204" s="4" t="n">
        <v>0.01800033233977522</v>
      </c>
      <c r="AO204" s="4" t="n">
        <v>-0.430625796913618</v>
      </c>
      <c r="AP204" t="inlineStr">
        <is>
          <t>HEALTHY</t>
        </is>
      </c>
      <c r="AQ204" s="4" t="n">
        <v>1.692857142857169</v>
      </c>
      <c r="AR204" s="4" t="n">
        <v>0.1754765787549905</v>
      </c>
      <c r="AS204" t="inlineStr">
        <is>
          <t>NOISY</t>
        </is>
      </c>
      <c r="AT204" t="b">
        <v>0</v>
      </c>
      <c r="AU204" t="b">
        <v>0</v>
      </c>
      <c r="AV204" s="3" t="n">
        <v>17</v>
      </c>
      <c r="AW204" t="inlineStr">
        <is>
          <t>NEUTRAL</t>
        </is>
      </c>
      <c r="AX204" t="b">
        <v>0</v>
      </c>
      <c r="AY204" t="b">
        <v>0</v>
      </c>
      <c r="AZ204" t="b">
        <v>0</v>
      </c>
      <c r="BA204" t="b">
        <v>0</v>
      </c>
      <c r="BB204" s="3" t="n">
        <v>40</v>
      </c>
      <c r="BC204" s="3" t="n">
        <v>45</v>
      </c>
      <c r="BD204" s="3" t="n">
        <v>0</v>
      </c>
      <c r="BE204" t="inlineStr">
        <is>
          <t>NEUTRAL</t>
        </is>
      </c>
      <c r="BF204" t="inlineStr"/>
      <c r="BG204" t="inlineStr">
        <is>
          <t>MA7&gt;MA10</t>
        </is>
      </c>
    </row>
    <row r="205">
      <c r="A205" s="2" t="n">
        <v>46071</v>
      </c>
      <c r="B205" t="inlineStr">
        <is>
          <t>BHL</t>
        </is>
      </c>
      <c r="C205" t="inlineStr">
        <is>
          <t>Hydropower</t>
        </is>
      </c>
      <c r="D205" t="inlineStr">
        <is>
          <t>Balephi Hydropower Limited</t>
        </is>
      </c>
      <c r="E205" t="inlineStr">
        <is>
          <t>HOLD</t>
        </is>
      </c>
      <c r="F205" t="inlineStr"/>
      <c r="G205" t="inlineStr"/>
      <c r="H205" t="inlineStr">
        <is>
          <t>NEUTRAL</t>
        </is>
      </c>
      <c r="I205" s="3" t="n">
        <v>30</v>
      </c>
      <c r="J205" s="4" t="n">
        <v>0.3</v>
      </c>
      <c r="K205" s="4" t="n">
        <v>0.33</v>
      </c>
      <c r="L205" s="4" t="n">
        <v>35</v>
      </c>
      <c r="M205" s="5" t="n">
        <v>201.1</v>
      </c>
      <c r="N205" s="6" t="n">
        <v>312178</v>
      </c>
      <c r="O205" s="4" t="n">
        <v>0</v>
      </c>
      <c r="P205" s="4" t="n">
        <v>-2.850241545893728</v>
      </c>
      <c r="Q205" s="4" t="n">
        <v>-2.850241545893728</v>
      </c>
      <c r="R205" s="4" t="n">
        <v>-1.710654936461387</v>
      </c>
      <c r="S205" s="4" t="n">
        <v>2.34096692111958</v>
      </c>
      <c r="T205" s="4" t="n">
        <v>2.081218274111674</v>
      </c>
      <c r="U205" s="4" t="n">
        <v>7.540106951871661</v>
      </c>
      <c r="V205" s="4" t="n">
        <v>12.47203579418343</v>
      </c>
      <c r="W205" s="5" t="n">
        <v>205.5</v>
      </c>
      <c r="X205" s="5" t="n">
        <v>204.63</v>
      </c>
      <c r="Y205" s="5" t="n">
        <v>203.82</v>
      </c>
      <c r="Z205" s="5" t="n">
        <v>194.63</v>
      </c>
      <c r="AA205" s="5" t="n">
        <v>212</v>
      </c>
      <c r="AB205" s="5" t="n">
        <v>215</v>
      </c>
      <c r="AC205" s="5" t="n">
        <v>201</v>
      </c>
      <c r="AD205" s="5" t="n">
        <v>193</v>
      </c>
      <c r="AE205" s="6" t="n">
        <v>361008.8571428572</v>
      </c>
      <c r="AF205" s="6" t="n">
        <v>401820.3333333333</v>
      </c>
      <c r="AG205" s="4" t="n">
        <v>0.7432432432432426</v>
      </c>
      <c r="AH205" s="4" t="n">
        <v>6.385714285714288</v>
      </c>
      <c r="AI205" s="4" t="n">
        <v>3.175392484194061</v>
      </c>
      <c r="AJ205" s="4" t="n">
        <v>7.540000000000002</v>
      </c>
      <c r="AK205" s="4" t="n">
        <v>3.749378418697148</v>
      </c>
      <c r="AL205" t="inlineStr">
        <is>
          <t>HIGH</t>
        </is>
      </c>
      <c r="AM205" t="inlineStr">
        <is>
          <t>SMALL</t>
        </is>
      </c>
      <c r="AN205" s="4" t="n">
        <v>-1.455390643642062</v>
      </c>
      <c r="AO205" s="4" t="n">
        <v>-0.6973005219147451</v>
      </c>
      <c r="AP205" t="inlineStr">
        <is>
          <t>HEALTHY</t>
        </is>
      </c>
      <c r="AQ205" s="4" t="n">
        <v>-1.149999999999999</v>
      </c>
      <c r="AR205" s="4" t="n">
        <v>0.6752370532458061</v>
      </c>
      <c r="AS205" t="inlineStr">
        <is>
          <t>DOWN</t>
        </is>
      </c>
      <c r="AT205" t="b">
        <v>0</v>
      </c>
      <c r="AU205" t="b">
        <v>0</v>
      </c>
      <c r="AV205" s="3" t="n">
        <v>54</v>
      </c>
      <c r="AW205" t="inlineStr">
        <is>
          <t>NEUTRAL</t>
        </is>
      </c>
      <c r="AX205" t="b">
        <v>0</v>
      </c>
      <c r="AY205" t="b">
        <v>0</v>
      </c>
      <c r="AZ205" t="b">
        <v>0</v>
      </c>
      <c r="BA205" t="b">
        <v>0</v>
      </c>
      <c r="BB205" s="3" t="n">
        <v>20</v>
      </c>
      <c r="BC205" s="3" t="n">
        <v>65</v>
      </c>
      <c r="BD205" s="3" t="n">
        <v>0</v>
      </c>
      <c r="BE205" t="inlineStr">
        <is>
          <t>NEUTRAL</t>
        </is>
      </c>
      <c r="BF205" t="inlineStr"/>
      <c r="BG205" t="inlineStr">
        <is>
          <t>MA7&gt;MA10</t>
        </is>
      </c>
    </row>
    <row r="206">
      <c r="A206" s="2" t="n">
        <v>46071</v>
      </c>
      <c r="B206" t="inlineStr">
        <is>
          <t>ULHC</t>
        </is>
      </c>
      <c r="C206" t="inlineStr">
        <is>
          <t>Hydropower</t>
        </is>
      </c>
      <c r="D206" t="inlineStr">
        <is>
          <t>Upper Lohore Khola Hydropower Company Limited</t>
        </is>
      </c>
      <c r="E206" t="inlineStr">
        <is>
          <t>HOLD</t>
        </is>
      </c>
      <c r="F206" t="inlineStr"/>
      <c r="G206" t="inlineStr"/>
      <c r="H206" t="inlineStr">
        <is>
          <t>NEUTRAL</t>
        </is>
      </c>
      <c r="I206" s="3" t="n">
        <v>30</v>
      </c>
      <c r="J206" s="4" t="n">
        <v>0.3</v>
      </c>
      <c r="K206" s="4" t="n">
        <v>0.33</v>
      </c>
      <c r="L206" s="4" t="n">
        <v>35</v>
      </c>
      <c r="M206" s="5" t="n">
        <v>530.1</v>
      </c>
      <c r="N206" s="6" t="n">
        <v>20213</v>
      </c>
      <c r="O206" s="4" t="n">
        <v>0</v>
      </c>
      <c r="P206" s="4" t="n">
        <v>-0.9158878504672896</v>
      </c>
      <c r="Q206" s="4" t="n">
        <v>-1.651205936920219</v>
      </c>
      <c r="R206" s="4" t="n">
        <v>-3.442622950819663</v>
      </c>
      <c r="S206" s="4" t="n">
        <v>7.307692307692304</v>
      </c>
      <c r="T206" s="4" t="n">
        <v>9.253915910964562</v>
      </c>
      <c r="U206" s="4" t="n">
        <v>17.80000000000001</v>
      </c>
      <c r="V206" s="4" t="n">
        <v>13.90201976794156</v>
      </c>
      <c r="W206" s="5" t="n">
        <v>537.4714285714285</v>
      </c>
      <c r="X206" s="5" t="n">
        <v>535.23</v>
      </c>
      <c r="Y206" s="5" t="n">
        <v>521.1266666666667</v>
      </c>
      <c r="Z206" s="5" t="n">
        <v>491.8633333333333</v>
      </c>
      <c r="AA206" s="5" t="n">
        <v>568</v>
      </c>
      <c r="AB206" s="5" t="n">
        <v>568</v>
      </c>
      <c r="AC206" s="5" t="n">
        <v>525</v>
      </c>
      <c r="AD206" s="5" t="n">
        <v>480</v>
      </c>
      <c r="AE206" s="6" t="n">
        <v>38981.71428571428</v>
      </c>
      <c r="AF206" s="6" t="n">
        <v>47737.06666666667</v>
      </c>
      <c r="AG206" s="4" t="n">
        <v>0.6599999999999985</v>
      </c>
      <c r="AH206" s="4" t="n">
        <v>16.18571428571428</v>
      </c>
      <c r="AI206" s="4" t="n">
        <v>3.0533322553696</v>
      </c>
      <c r="AJ206" s="4" t="n">
        <v>20.20666666666666</v>
      </c>
      <c r="AK206" s="4" t="n">
        <v>3.811859397597929</v>
      </c>
      <c r="AL206" t="inlineStr">
        <is>
          <t>HIGH</t>
        </is>
      </c>
      <c r="AM206" t="inlineStr">
        <is>
          <t>SMALL</t>
        </is>
      </c>
      <c r="AN206" s="4" t="n">
        <v>-0.9491796638230448</v>
      </c>
      <c r="AO206" s="4" t="n">
        <v>-0.7119727708887115</v>
      </c>
      <c r="AP206" t="inlineStr">
        <is>
          <t>HEALTHY</t>
        </is>
      </c>
      <c r="AQ206" s="4" t="n">
        <v>-3.375000000000021</v>
      </c>
      <c r="AR206" s="4" t="n">
        <v>0.8813488899065185</v>
      </c>
      <c r="AS206" t="inlineStr">
        <is>
          <t>DOWN</t>
        </is>
      </c>
      <c r="AT206" t="b">
        <v>0</v>
      </c>
      <c r="AU206" t="b">
        <v>0</v>
      </c>
      <c r="AV206" s="3" t="n">
        <v>79</v>
      </c>
      <c r="AW206" t="inlineStr">
        <is>
          <t>NEUTRAL</t>
        </is>
      </c>
      <c r="AX206" t="b">
        <v>0</v>
      </c>
      <c r="AY206" t="b">
        <v>0</v>
      </c>
      <c r="AZ206" t="b">
        <v>0</v>
      </c>
      <c r="BA206" t="b">
        <v>0</v>
      </c>
      <c r="BB206" s="3" t="n">
        <v>40</v>
      </c>
      <c r="BC206" s="3" t="n">
        <v>65</v>
      </c>
      <c r="BD206" s="3" t="n">
        <v>0</v>
      </c>
      <c r="BE206" t="inlineStr">
        <is>
          <t>NEUTRAL</t>
        </is>
      </c>
      <c r="BF206" t="inlineStr"/>
      <c r="BG206" t="inlineStr">
        <is>
          <t>MA7&gt;MA10</t>
        </is>
      </c>
    </row>
    <row r="207">
      <c r="A207" s="2" t="n">
        <v>46071</v>
      </c>
      <c r="B207" t="inlineStr">
        <is>
          <t>CBBL</t>
        </is>
      </c>
      <c r="C207" t="inlineStr">
        <is>
          <t>Microfinance</t>
        </is>
      </c>
      <c r="D207" t="inlineStr">
        <is>
          <t>Chhimek Laghubitta Bittiya Sanstha Limited</t>
        </is>
      </c>
      <c r="E207" t="inlineStr">
        <is>
          <t>SELL</t>
        </is>
      </c>
      <c r="F207" t="inlineStr"/>
      <c r="G207" t="inlineStr">
        <is>
          <t>SELL</t>
        </is>
      </c>
      <c r="H207" t="inlineStr">
        <is>
          <t>DOWN</t>
        </is>
      </c>
      <c r="I207" s="3" t="n">
        <v>30</v>
      </c>
      <c r="J207" s="4" t="n">
        <v>0.3</v>
      </c>
      <c r="K207" s="4" t="n">
        <v>0.34</v>
      </c>
      <c r="L207" s="4" t="n">
        <v>33</v>
      </c>
      <c r="M207" s="5" t="n">
        <v>920</v>
      </c>
      <c r="N207" s="6" t="n">
        <v>9733</v>
      </c>
      <c r="O207" s="4" t="n">
        <v>0</v>
      </c>
      <c r="P207" s="4" t="n">
        <v>-0.4329004329004293</v>
      </c>
      <c r="Q207" s="4" t="n">
        <v>-0.346620450606594</v>
      </c>
      <c r="R207" s="4" t="n">
        <v>-1.709401709401714</v>
      </c>
      <c r="S207" s="4" t="n">
        <v>-1.393354769560562</v>
      </c>
      <c r="T207" s="4" t="n">
        <v>-2.439024390243905</v>
      </c>
      <c r="U207" s="4" t="n">
        <v>-2.335456475583864</v>
      </c>
      <c r="V207" s="4" t="n">
        <v>-1.814300960512272</v>
      </c>
      <c r="W207" s="5" t="n">
        <v>922.4857142857143</v>
      </c>
      <c r="X207" s="5" t="n">
        <v>926.0600000000001</v>
      </c>
      <c r="Y207" s="5" t="n">
        <v>929.6733333333334</v>
      </c>
      <c r="Z207" s="5" t="n">
        <v>931.5400000000001</v>
      </c>
      <c r="AA207" s="5" t="n">
        <v>949.8</v>
      </c>
      <c r="AB207" s="5" t="n">
        <v>953</v>
      </c>
      <c r="AC207" s="5" t="n">
        <v>916.3</v>
      </c>
      <c r="AD207" s="5" t="n">
        <v>916.3</v>
      </c>
      <c r="AE207" s="6" t="n">
        <v>19184</v>
      </c>
      <c r="AF207" s="6" t="n">
        <v>15329.66666666667</v>
      </c>
      <c r="AG207" s="4" t="n">
        <v>0.5</v>
      </c>
      <c r="AH207" s="4" t="n">
        <v>14.75714285714285</v>
      </c>
      <c r="AI207" s="4" t="n">
        <v>1.604037267080743</v>
      </c>
      <c r="AJ207" s="4" t="n">
        <v>14.15333333333333</v>
      </c>
      <c r="AK207" s="4" t="n">
        <v>1.538405797101447</v>
      </c>
      <c r="AL207" t="inlineStr">
        <is>
          <t>NORMAL</t>
        </is>
      </c>
      <c r="AM207" t="inlineStr">
        <is>
          <t>MEDIUM</t>
        </is>
      </c>
      <c r="AN207" s="4" t="n">
        <v>-0.6618633429858193</v>
      </c>
      <c r="AO207" s="4" t="n">
        <v>-0.9023988740461799</v>
      </c>
      <c r="AP207" t="inlineStr">
        <is>
          <t>HEALTHY</t>
        </is>
      </c>
      <c r="AQ207" s="4" t="n">
        <v>-1.114285714285675</v>
      </c>
      <c r="AR207" s="4" t="n">
        <v>0.4108035111411233</v>
      </c>
      <c r="AS207" t="inlineStr">
        <is>
          <t>DOWN</t>
        </is>
      </c>
      <c r="AT207" t="b">
        <v>0</v>
      </c>
      <c r="AU207" t="b">
        <v>0</v>
      </c>
      <c r="AV207" s="3" t="n">
        <v>57</v>
      </c>
      <c r="AW207" t="inlineStr">
        <is>
          <t>NEUTRAL</t>
        </is>
      </c>
      <c r="AX207" t="b">
        <v>0</v>
      </c>
      <c r="AY207" t="b">
        <v>1</v>
      </c>
      <c r="AZ207" t="b">
        <v>0</v>
      </c>
      <c r="BA207" t="b">
        <v>0</v>
      </c>
      <c r="BB207" s="3" t="n">
        <v>60</v>
      </c>
      <c r="BC207" s="3" t="n">
        <v>45</v>
      </c>
      <c r="BD207" s="3" t="n">
        <v>0</v>
      </c>
      <c r="BE207" t="inlineStr">
        <is>
          <t>NEUTRAL</t>
        </is>
      </c>
      <c r="BF207" t="inlineStr"/>
      <c r="BG207" t="inlineStr">
        <is>
          <t>absorption</t>
        </is>
      </c>
    </row>
    <row r="208">
      <c r="A208" s="2" t="n">
        <v>46071</v>
      </c>
      <c r="B208" t="inlineStr">
        <is>
          <t>GILB</t>
        </is>
      </c>
      <c r="C208" t="inlineStr">
        <is>
          <t>Microfinance</t>
        </is>
      </c>
      <c r="D208" t="inlineStr">
        <is>
          <t>Global IME Laghubitta Bittiya Sanstha Limited</t>
        </is>
      </c>
      <c r="E208" t="inlineStr">
        <is>
          <t>SELL</t>
        </is>
      </c>
      <c r="F208" t="inlineStr"/>
      <c r="G208" t="inlineStr">
        <is>
          <t>SELL</t>
        </is>
      </c>
      <c r="H208" t="inlineStr">
        <is>
          <t>DOWN</t>
        </is>
      </c>
      <c r="I208" s="3" t="n">
        <v>30</v>
      </c>
      <c r="J208" s="4" t="n">
        <v>0.3</v>
      </c>
      <c r="K208" s="4" t="n">
        <v>0.34</v>
      </c>
      <c r="L208" s="4" t="n">
        <v>33</v>
      </c>
      <c r="M208" s="5" t="n">
        <v>1103</v>
      </c>
      <c r="N208" s="6" t="n">
        <v>2522</v>
      </c>
      <c r="O208" s="4" t="n">
        <v>0</v>
      </c>
      <c r="P208" s="4" t="n">
        <v>-0.8093525179856065</v>
      </c>
      <c r="Q208" s="4" t="n">
        <v>-1.868327402135228</v>
      </c>
      <c r="R208" s="4" t="n">
        <v>-5.484147386461014</v>
      </c>
      <c r="S208" s="4" t="n">
        <v>-5.321888412017173</v>
      </c>
      <c r="T208" s="4" t="n">
        <v>-6.525423728813562</v>
      </c>
      <c r="U208" s="4" t="n">
        <v>-6.762468300929836</v>
      </c>
      <c r="V208" s="4" t="n">
        <v>-6.525423728813562</v>
      </c>
      <c r="W208" s="5" t="n">
        <v>1115.785714285714</v>
      </c>
      <c r="X208" s="5" t="n">
        <v>1131.55</v>
      </c>
      <c r="Y208" s="5" t="n">
        <v>1147.62</v>
      </c>
      <c r="Z208" s="5" t="n">
        <v>1158.063333333333</v>
      </c>
      <c r="AA208" s="5" t="n">
        <v>1154</v>
      </c>
      <c r="AB208" s="5" t="n">
        <v>1227</v>
      </c>
      <c r="AC208" s="5" t="n">
        <v>1103</v>
      </c>
      <c r="AD208" s="5" t="n">
        <v>1103</v>
      </c>
      <c r="AE208" s="6" t="n">
        <v>2912.142857142857</v>
      </c>
      <c r="AF208" s="6" t="n">
        <v>2270.133333333333</v>
      </c>
      <c r="AG208" s="4" t="n">
        <v>0.9580645161290338</v>
      </c>
      <c r="AH208" s="4" t="n">
        <v>28.85714285714289</v>
      </c>
      <c r="AI208" s="4" t="n">
        <v>2.616241419505246</v>
      </c>
      <c r="AJ208" s="4" t="n">
        <v>29.10666666666669</v>
      </c>
      <c r="AK208" s="4" t="n">
        <v>2.638863705046842</v>
      </c>
      <c r="AL208" t="inlineStr">
        <is>
          <t>NORMAL</t>
        </is>
      </c>
      <c r="AM208" t="inlineStr">
        <is>
          <t>MEDIUM</t>
        </is>
      </c>
      <c r="AN208" s="4" t="n">
        <v>-0.936802383035373</v>
      </c>
      <c r="AO208" s="4" t="n">
        <v>-0.2996373313593698</v>
      </c>
      <c r="AP208" t="inlineStr">
        <is>
          <t>HEALTHY</t>
        </is>
      </c>
      <c r="AQ208" s="4" t="n">
        <v>-5.524999999999997</v>
      </c>
      <c r="AR208" s="4" t="n">
        <v>0.7647462018472446</v>
      </c>
      <c r="AS208" t="inlineStr">
        <is>
          <t>DOWN</t>
        </is>
      </c>
      <c r="AT208" t="b">
        <v>0</v>
      </c>
      <c r="AU208" t="b">
        <v>0</v>
      </c>
      <c r="AV208" s="3" t="n">
        <v>54</v>
      </c>
      <c r="AW208" t="inlineStr">
        <is>
          <t>NEUTRAL</t>
        </is>
      </c>
      <c r="AX208" t="b">
        <v>0</v>
      </c>
      <c r="AY208" t="b">
        <v>1</v>
      </c>
      <c r="AZ208" t="b">
        <v>0</v>
      </c>
      <c r="BA208" t="b">
        <v>0</v>
      </c>
      <c r="BB208" s="3" t="n">
        <v>20</v>
      </c>
      <c r="BC208" s="3" t="n">
        <v>65</v>
      </c>
      <c r="BD208" s="3" t="n">
        <v>0</v>
      </c>
      <c r="BE208" t="inlineStr">
        <is>
          <t>NEUTRAL</t>
        </is>
      </c>
      <c r="BF208" t="inlineStr"/>
      <c r="BG208" t="inlineStr">
        <is>
          <t>absorption</t>
        </is>
      </c>
    </row>
    <row r="209">
      <c r="A209" s="2" t="n">
        <v>46071</v>
      </c>
      <c r="B209" t="inlineStr">
        <is>
          <t>SAHAS</t>
        </is>
      </c>
      <c r="C209" t="inlineStr">
        <is>
          <t>Hydropower</t>
        </is>
      </c>
      <c r="D209" t="inlineStr">
        <is>
          <t>Sahas Urja Limited</t>
        </is>
      </c>
      <c r="E209" t="inlineStr">
        <is>
          <t>SELL</t>
        </is>
      </c>
      <c r="F209" t="inlineStr"/>
      <c r="G209" t="inlineStr">
        <is>
          <t>SELL</t>
        </is>
      </c>
      <c r="H209" t="inlineStr">
        <is>
          <t>DOWN</t>
        </is>
      </c>
      <c r="I209" s="3" t="n">
        <v>30</v>
      </c>
      <c r="J209" s="4" t="n">
        <v>0.3</v>
      </c>
      <c r="K209" s="4" t="n">
        <v>0.34</v>
      </c>
      <c r="L209" s="4" t="n">
        <v>33</v>
      </c>
      <c r="M209" s="5" t="n">
        <v>556</v>
      </c>
      <c r="N209" s="6" t="n">
        <v>109531</v>
      </c>
      <c r="O209" s="4" t="n">
        <v>0</v>
      </c>
      <c r="P209" s="4" t="n">
        <v>-0.1795332136445227</v>
      </c>
      <c r="Q209" s="4" t="n">
        <v>0.01798884691490699</v>
      </c>
      <c r="R209" s="4" t="n">
        <v>-1.575500088511239</v>
      </c>
      <c r="S209" s="4" t="n">
        <v>-0.5188763642869909</v>
      </c>
      <c r="T209" s="4" t="n">
        <v>-1.592920353982297</v>
      </c>
      <c r="U209" s="4" t="n">
        <v>-0.7142857142857117</v>
      </c>
      <c r="V209" s="4" t="n">
        <v>0.7246376811594235</v>
      </c>
      <c r="W209" s="5" t="n">
        <v>555.6</v>
      </c>
      <c r="X209" s="5" t="n">
        <v>557.47</v>
      </c>
      <c r="Y209" s="5" t="n">
        <v>559.4266666666666</v>
      </c>
      <c r="Z209" s="5" t="n">
        <v>557.6466666666668</v>
      </c>
      <c r="AA209" s="5" t="n">
        <v>569</v>
      </c>
      <c r="AB209" s="5" t="n">
        <v>590</v>
      </c>
      <c r="AC209" s="5" t="n">
        <v>546</v>
      </c>
      <c r="AD209" s="5" t="n">
        <v>546</v>
      </c>
      <c r="AE209" s="6" t="n">
        <v>119935.1428571429</v>
      </c>
      <c r="AF209" s="6" t="n">
        <v>91771.93333333333</v>
      </c>
      <c r="AG209" s="4" t="n">
        <v>0.4444444444444444</v>
      </c>
      <c r="AH209" s="4" t="n">
        <v>13.7</v>
      </c>
      <c r="AI209" s="4" t="n">
        <v>2.464028776978412</v>
      </c>
      <c r="AJ209" s="4" t="n">
        <v>13.78666666666666</v>
      </c>
      <c r="AK209" s="4" t="n">
        <v>2.47961630695443</v>
      </c>
      <c r="AL209" t="inlineStr">
        <is>
          <t>NORMAL</t>
        </is>
      </c>
      <c r="AM209" t="inlineStr">
        <is>
          <t>MEDIUM</t>
        </is>
      </c>
      <c r="AN209" s="4" t="n">
        <v>0.1454465320921791</v>
      </c>
      <c r="AO209" s="4" t="n">
        <v>-0.401619533654083</v>
      </c>
      <c r="AP209" t="inlineStr">
        <is>
          <t>HEALTHY</t>
        </is>
      </c>
      <c r="AQ209" s="4" t="n">
        <v>0.5428571428571711</v>
      </c>
      <c r="AR209" s="4" t="n">
        <v>0.1818296291632601</v>
      </c>
      <c r="AS209" t="inlineStr">
        <is>
          <t>NOISY</t>
        </is>
      </c>
      <c r="AT209" t="b">
        <v>0</v>
      </c>
      <c r="AU209" t="b">
        <v>0</v>
      </c>
      <c r="AV209" s="3" t="n">
        <v>20</v>
      </c>
      <c r="AW209" t="inlineStr">
        <is>
          <t>NEUTRAL</t>
        </is>
      </c>
      <c r="AX209" t="b">
        <v>0</v>
      </c>
      <c r="AY209" t="b">
        <v>1</v>
      </c>
      <c r="AZ209" t="b">
        <v>0</v>
      </c>
      <c r="BA209" t="b">
        <v>0</v>
      </c>
      <c r="BB209" s="3" t="n">
        <v>40</v>
      </c>
      <c r="BC209" s="3" t="n">
        <v>25</v>
      </c>
      <c r="BD209" s="3" t="n">
        <v>0</v>
      </c>
      <c r="BE209" t="inlineStr">
        <is>
          <t>NEUTRAL</t>
        </is>
      </c>
      <c r="BF209" t="inlineStr"/>
      <c r="BG209" t="inlineStr">
        <is>
          <t>near 7D breakout, absorption</t>
        </is>
      </c>
    </row>
    <row r="210">
      <c r="A210" s="2" t="n">
        <v>46071</v>
      </c>
      <c r="B210" t="inlineStr">
        <is>
          <t>RIDI</t>
        </is>
      </c>
      <c r="C210" t="inlineStr">
        <is>
          <t>Hydropower</t>
        </is>
      </c>
      <c r="D210" t="inlineStr">
        <is>
          <t>Ridi Power Company Limited</t>
        </is>
      </c>
      <c r="E210" t="inlineStr">
        <is>
          <t>HOLD</t>
        </is>
      </c>
      <c r="F210" t="inlineStr"/>
      <c r="G210" t="inlineStr"/>
      <c r="H210" t="inlineStr">
        <is>
          <t>NEUTRAL</t>
        </is>
      </c>
      <c r="I210" s="3" t="n">
        <v>30</v>
      </c>
      <c r="J210" s="4" t="n">
        <v>0.3</v>
      </c>
      <c r="K210" s="4" t="n">
        <v>0.28</v>
      </c>
      <c r="L210" s="4" t="n">
        <v>32</v>
      </c>
      <c r="M210" s="5" t="n">
        <v>324</v>
      </c>
      <c r="N210" s="6" t="n">
        <v>1599384</v>
      </c>
      <c r="O210" s="4" t="n">
        <v>0</v>
      </c>
      <c r="P210" s="4" t="n">
        <v>-1.519756838905773</v>
      </c>
      <c r="Q210" s="4" t="n">
        <v>-3.139013452914796</v>
      </c>
      <c r="R210" s="4" t="n">
        <v>11.76267678509832</v>
      </c>
      <c r="S210" s="4" t="n">
        <v>35.56485355648535</v>
      </c>
      <c r="T210" s="4" t="n">
        <v>36.70886075949367</v>
      </c>
      <c r="U210" s="4" t="n">
        <v>38.57998289136013</v>
      </c>
      <c r="V210" s="4" t="n">
        <v>44.64285714285714</v>
      </c>
      <c r="W210" s="5" t="n">
        <v>322.2428571428571</v>
      </c>
      <c r="X210" s="5" t="n">
        <v>304.89</v>
      </c>
      <c r="Y210" s="5" t="n">
        <v>284.26</v>
      </c>
      <c r="Z210" s="5" t="n">
        <v>256.21</v>
      </c>
      <c r="AA210" s="5" t="n">
        <v>343.2</v>
      </c>
      <c r="AB210" s="5" t="n">
        <v>343.2</v>
      </c>
      <c r="AC210" s="5" t="n">
        <v>284.29</v>
      </c>
      <c r="AD210" s="5" t="n">
        <v>232</v>
      </c>
      <c r="AE210" s="6" t="n">
        <v>1751882.428571429</v>
      </c>
      <c r="AF210" s="6" t="n">
        <v>1055148.333333333</v>
      </c>
      <c r="AG210" s="4" t="n">
        <v>0.4141414141414133</v>
      </c>
      <c r="AH210" s="4" t="n">
        <v>26.94428571428572</v>
      </c>
      <c r="AI210" s="4" t="n">
        <v>8.316137566137542</v>
      </c>
      <c r="AJ210" s="4" t="n">
        <v>20.334</v>
      </c>
      <c r="AK210" s="4" t="n">
        <v>6.275925925925906</v>
      </c>
      <c r="AL210" t="inlineStr">
        <is>
          <t>HIGH</t>
        </is>
      </c>
      <c r="AM210" t="inlineStr">
        <is>
          <t>SMALL</t>
        </is>
      </c>
      <c r="AN210" s="4" t="n">
        <v>0.1860587713868372</v>
      </c>
      <c r="AO210" s="4" t="n">
        <v>-0.3297316785827626</v>
      </c>
      <c r="AP210" t="inlineStr">
        <is>
          <t>HEALTHY</t>
        </is>
      </c>
      <c r="AQ210" s="4" t="n">
        <v>1.985714285714309</v>
      </c>
      <c r="AR210" s="4" t="n">
        <v>0.2063129344680667</v>
      </c>
      <c r="AS210" t="inlineStr">
        <is>
          <t>NOISY</t>
        </is>
      </c>
      <c r="AT210" t="b">
        <v>0</v>
      </c>
      <c r="AU210" t="b">
        <v>0</v>
      </c>
      <c r="AV210" s="3" t="n">
        <v>16</v>
      </c>
      <c r="AW210" t="inlineStr">
        <is>
          <t>DIVERGENCE</t>
        </is>
      </c>
      <c r="AX210" t="b">
        <v>0</v>
      </c>
      <c r="AY210" t="b">
        <v>0</v>
      </c>
      <c r="AZ210" t="b">
        <v>0</v>
      </c>
      <c r="BA210" t="b">
        <v>0</v>
      </c>
      <c r="BB210" s="3" t="n">
        <v>40</v>
      </c>
      <c r="BC210" s="3" t="n">
        <v>70</v>
      </c>
      <c r="BD210" s="3" t="n">
        <v>20</v>
      </c>
      <c r="BE210" t="inlineStr">
        <is>
          <t>DISTRIBUTION</t>
        </is>
      </c>
      <c r="BF210" t="inlineStr">
        <is>
          <t>climax vol, upper wick rejection, no progress, Close&lt;VWAP</t>
        </is>
      </c>
      <c r="BG210" t="inlineStr">
        <is>
          <t>MA7&gt;MA10, vol-price divergence, sentiment:distribution</t>
        </is>
      </c>
    </row>
    <row r="211">
      <c r="A211" s="2" t="n">
        <v>46071</v>
      </c>
      <c r="B211" t="inlineStr">
        <is>
          <t>BGWT</t>
        </is>
      </c>
      <c r="C211" t="inlineStr">
        <is>
          <t>Hydropower</t>
        </is>
      </c>
      <c r="D211" t="inlineStr">
        <is>
          <t>Bhagawati Hydropower Development Company Limited</t>
        </is>
      </c>
      <c r="E211" t="inlineStr">
        <is>
          <t>SELL</t>
        </is>
      </c>
      <c r="F211" t="inlineStr"/>
      <c r="G211" t="inlineStr">
        <is>
          <t>SELL</t>
        </is>
      </c>
      <c r="H211" t="inlineStr">
        <is>
          <t>DOWN</t>
        </is>
      </c>
      <c r="I211" s="3" t="n">
        <v>30</v>
      </c>
      <c r="J211" s="4" t="n">
        <v>0.3</v>
      </c>
      <c r="K211" s="4" t="n">
        <v>0.3</v>
      </c>
      <c r="L211" s="4" t="n">
        <v>30</v>
      </c>
      <c r="M211" s="5" t="n">
        <v>760</v>
      </c>
      <c r="N211" s="6" t="n">
        <v>2220</v>
      </c>
      <c r="O211" s="4" t="n">
        <v>0</v>
      </c>
      <c r="P211" s="4" t="n">
        <v>-0.1445276573380672</v>
      </c>
      <c r="Q211" s="4" t="n">
        <v>-1.298701298701299</v>
      </c>
      <c r="R211" s="4" t="n">
        <v>-2.061855670103097</v>
      </c>
      <c r="S211" s="4" t="n">
        <v>-0.8091882015139662</v>
      </c>
      <c r="T211" s="4" t="n">
        <v>-3.553299492385786</v>
      </c>
      <c r="U211" s="4" t="n">
        <v>-5.000000000000004</v>
      </c>
      <c r="V211" s="4" t="n">
        <v>-0.6535947712418277</v>
      </c>
      <c r="W211" s="5" t="n">
        <v>765.0428571428572</v>
      </c>
      <c r="X211" s="5" t="n">
        <v>767.63</v>
      </c>
      <c r="Y211" s="5" t="n">
        <v>772.1466666666666</v>
      </c>
      <c r="Z211" s="5" t="n">
        <v>774.2933333333334</v>
      </c>
      <c r="AA211" s="5" t="n">
        <v>785.5</v>
      </c>
      <c r="AB211" s="5" t="n">
        <v>803</v>
      </c>
      <c r="AC211" s="5" t="n">
        <v>755</v>
      </c>
      <c r="AD211" s="5" t="n">
        <v>755</v>
      </c>
      <c r="AE211" s="6" t="n">
        <v>2546.285714285714</v>
      </c>
      <c r="AF211" s="6" t="n">
        <v>3354.266666666667</v>
      </c>
      <c r="AG211" s="4" t="n">
        <v>0.4899999999999977</v>
      </c>
      <c r="AH211" s="4" t="n">
        <v>13.52857142857144</v>
      </c>
      <c r="AI211" s="4" t="n">
        <v>1.780075187969923</v>
      </c>
      <c r="AJ211" s="4" t="n">
        <v>16.32666666666666</v>
      </c>
      <c r="AK211" s="4" t="n">
        <v>2.148245614035085</v>
      </c>
      <c r="AL211" t="inlineStr">
        <is>
          <t>NORMAL</t>
        </is>
      </c>
      <c r="AM211" t="inlineStr">
        <is>
          <t>MEDIUM</t>
        </is>
      </c>
      <c r="AN211" s="4" t="n">
        <v>-1.032106387391518</v>
      </c>
      <c r="AO211" s="4" t="n">
        <v>-0.3343196207842895</v>
      </c>
      <c r="AP211" t="inlineStr">
        <is>
          <t>HEALTHY</t>
        </is>
      </c>
      <c r="AQ211" s="4" t="n">
        <v>-2.12499999999998</v>
      </c>
      <c r="AR211" s="4" t="n">
        <v>0.8827144794845728</v>
      </c>
      <c r="AS211" t="inlineStr">
        <is>
          <t>DOWN</t>
        </is>
      </c>
      <c r="AT211" t="b">
        <v>0</v>
      </c>
      <c r="AU211" t="b">
        <v>0</v>
      </c>
      <c r="AV211" s="3" t="n">
        <v>30</v>
      </c>
      <c r="AW211" t="inlineStr">
        <is>
          <t>NEUTRAL</t>
        </is>
      </c>
      <c r="AX211" t="b">
        <v>0</v>
      </c>
      <c r="AY211" t="b">
        <v>0</v>
      </c>
      <c r="AZ211" t="b">
        <v>0</v>
      </c>
      <c r="BA211" t="b">
        <v>0</v>
      </c>
      <c r="BB211" s="3" t="n">
        <v>80</v>
      </c>
      <c r="BC211" s="3" t="n">
        <v>45</v>
      </c>
      <c r="BD211" s="3" t="n">
        <v>0</v>
      </c>
      <c r="BE211" t="inlineStr">
        <is>
          <t>ACCUMULATION</t>
        </is>
      </c>
      <c r="BF211" t="inlineStr">
        <is>
          <t>VolAvg5&gt;VolAvg20, tight range, body&lt;40%, Close&gt;VWAP</t>
        </is>
      </c>
      <c r="BG211" t="inlineStr">
        <is>
          <t>sentiment:accumulation</t>
        </is>
      </c>
    </row>
    <row r="212">
      <c r="A212" s="2" t="n">
        <v>46071</v>
      </c>
      <c r="B212" t="inlineStr">
        <is>
          <t>CLI</t>
        </is>
      </c>
      <c r="C212" t="inlineStr">
        <is>
          <t>Life Insurance</t>
        </is>
      </c>
      <c r="D212" t="inlineStr">
        <is>
          <t>Citizen Life Insurance Company Limited</t>
        </is>
      </c>
      <c r="E212" t="inlineStr">
        <is>
          <t>SELL</t>
        </is>
      </c>
      <c r="F212" t="inlineStr"/>
      <c r="G212" t="inlineStr">
        <is>
          <t>SELL</t>
        </is>
      </c>
      <c r="H212" t="inlineStr">
        <is>
          <t>DOWN</t>
        </is>
      </c>
      <c r="I212" s="3" t="n">
        <v>30</v>
      </c>
      <c r="J212" s="4" t="n">
        <v>0.3</v>
      </c>
      <c r="K212" s="4" t="n">
        <v>0.3</v>
      </c>
      <c r="L212" s="4" t="n">
        <v>30</v>
      </c>
      <c r="M212" s="5" t="n">
        <v>456.9</v>
      </c>
      <c r="N212" s="6" t="n">
        <v>18647</v>
      </c>
      <c r="O212" s="4" t="n">
        <v>0</v>
      </c>
      <c r="P212" s="4" t="n">
        <v>-0.6739130434782692</v>
      </c>
      <c r="Q212" s="4" t="n">
        <v>-1.125297554641858</v>
      </c>
      <c r="R212" s="4" t="n">
        <v>-3.15811784654515</v>
      </c>
      <c r="S212" s="4" t="n">
        <v>-1.784178847807394</v>
      </c>
      <c r="T212" s="4" t="n">
        <v>-4.772822009170497</v>
      </c>
      <c r="U212" s="4" t="n">
        <v>-4.911550468262227</v>
      </c>
      <c r="V212" s="4" t="n">
        <v>-2.787234042553199</v>
      </c>
      <c r="W212" s="5" t="n">
        <v>461.0714285714286</v>
      </c>
      <c r="X212" s="5" t="n">
        <v>464.23</v>
      </c>
      <c r="Y212" s="5" t="n">
        <v>466.6266666666667</v>
      </c>
      <c r="Z212" s="5" t="n">
        <v>471.51</v>
      </c>
      <c r="AA212" s="5" t="n">
        <v>471.8</v>
      </c>
      <c r="AB212" s="5" t="n">
        <v>483</v>
      </c>
      <c r="AC212" s="5" t="n">
        <v>456.3</v>
      </c>
      <c r="AD212" s="5" t="n">
        <v>456.3</v>
      </c>
      <c r="AE212" s="6" t="n">
        <v>20218.14285714286</v>
      </c>
      <c r="AF212" s="6" t="n">
        <v>22376.06666666667</v>
      </c>
      <c r="AG212" s="4" t="n">
        <v>0.5</v>
      </c>
      <c r="AH212" s="4" t="n">
        <v>6.885714285714284</v>
      </c>
      <c r="AI212" s="4" t="n">
        <v>1.507050620642213</v>
      </c>
      <c r="AJ212" s="4" t="n">
        <v>7.846666666666666</v>
      </c>
      <c r="AK212" s="4" t="n">
        <v>1.717370686510538</v>
      </c>
      <c r="AL212" t="inlineStr">
        <is>
          <t>NORMAL</t>
        </is>
      </c>
      <c r="AM212" t="inlineStr">
        <is>
          <t>MEDIUM</t>
        </is>
      </c>
      <c r="AN212" s="4" t="n">
        <v>-1.278690418843525</v>
      </c>
      <c r="AO212" s="4" t="n">
        <v>-0.2366413926611647</v>
      </c>
      <c r="AP212" t="inlineStr">
        <is>
          <t>HEALTHY</t>
        </is>
      </c>
      <c r="AQ212" s="4" t="n">
        <v>-1.353571428571457</v>
      </c>
      <c r="AR212" s="4" t="n">
        <v>0.8033972437245525</v>
      </c>
      <c r="AS212" t="inlineStr">
        <is>
          <t>DOWN</t>
        </is>
      </c>
      <c r="AT212" t="b">
        <v>0</v>
      </c>
      <c r="AU212" t="b">
        <v>0</v>
      </c>
      <c r="AV212" s="3" t="n">
        <v>28</v>
      </c>
      <c r="AW212" t="inlineStr">
        <is>
          <t>NEUTRAL</t>
        </is>
      </c>
      <c r="AX212" t="b">
        <v>0</v>
      </c>
      <c r="AY212" t="b">
        <v>0</v>
      </c>
      <c r="AZ212" t="b">
        <v>0</v>
      </c>
      <c r="BA212" t="b">
        <v>0</v>
      </c>
      <c r="BB212" s="3" t="n">
        <v>0</v>
      </c>
      <c r="BC212" s="3" t="n">
        <v>65</v>
      </c>
      <c r="BD212" s="3" t="n">
        <v>0</v>
      </c>
      <c r="BE212" t="inlineStr">
        <is>
          <t>NEUTRAL</t>
        </is>
      </c>
      <c r="BF212" t="inlineStr"/>
      <c r="BG212" t="inlineStr">
        <is>
          <t>setup</t>
        </is>
      </c>
    </row>
    <row r="213">
      <c r="A213" s="2" t="n">
        <v>46071</v>
      </c>
      <c r="B213" t="inlineStr">
        <is>
          <t>CZBIL</t>
        </is>
      </c>
      <c r="C213" t="inlineStr">
        <is>
          <t>Commercial Bank</t>
        </is>
      </c>
      <c r="D213" t="inlineStr">
        <is>
          <t>Citizens Bank International Limited</t>
        </is>
      </c>
      <c r="E213" t="inlineStr">
        <is>
          <t>SELL</t>
        </is>
      </c>
      <c r="F213" t="inlineStr"/>
      <c r="G213" t="inlineStr">
        <is>
          <t>SELL</t>
        </is>
      </c>
      <c r="H213" t="inlineStr">
        <is>
          <t>DOWN</t>
        </is>
      </c>
      <c r="I213" s="3" t="n">
        <v>30</v>
      </c>
      <c r="J213" s="4" t="n">
        <v>0.3</v>
      </c>
      <c r="K213" s="4" t="n">
        <v>0.3</v>
      </c>
      <c r="L213" s="4" t="n">
        <v>30</v>
      </c>
      <c r="M213" s="5" t="n">
        <v>188.1</v>
      </c>
      <c r="N213" s="6" t="n">
        <v>36738</v>
      </c>
      <c r="O213" s="4" t="n">
        <v>0</v>
      </c>
      <c r="P213" s="4" t="n">
        <v>-0.2651113467656452</v>
      </c>
      <c r="Q213" s="4" t="n">
        <v>-1.518324607329846</v>
      </c>
      <c r="R213" s="4" t="n">
        <v>-2.488335925349927</v>
      </c>
      <c r="S213" s="4" t="n">
        <v>-3.637295081967207</v>
      </c>
      <c r="T213" s="4" t="n">
        <v>-4.5662100456621</v>
      </c>
      <c r="U213" s="4" t="n">
        <v>-4.855842185128978</v>
      </c>
      <c r="V213" s="4" t="n">
        <v>-4.517766497461928</v>
      </c>
      <c r="W213" s="5" t="n">
        <v>189.8</v>
      </c>
      <c r="X213" s="5" t="n">
        <v>190.99</v>
      </c>
      <c r="Y213" s="5" t="n">
        <v>193.3733333333333</v>
      </c>
      <c r="Z213" s="5" t="n">
        <v>195.74</v>
      </c>
      <c r="AA213" s="5" t="n">
        <v>195.6</v>
      </c>
      <c r="AB213" s="5" t="n">
        <v>203.4</v>
      </c>
      <c r="AC213" s="5" t="n">
        <v>185</v>
      </c>
      <c r="AD213" s="5" t="n">
        <v>185</v>
      </c>
      <c r="AE213" s="6" t="n">
        <v>41491</v>
      </c>
      <c r="AF213" s="6" t="n">
        <v>51958.53333333333</v>
      </c>
      <c r="AG213" s="4" t="n">
        <v>0.5571428571428579</v>
      </c>
      <c r="AH213" s="4" t="n">
        <v>5.057142857142858</v>
      </c>
      <c r="AI213" s="4" t="n">
        <v>2.68853953064478</v>
      </c>
      <c r="AJ213" s="4" t="n">
        <v>5.833333333333333</v>
      </c>
      <c r="AK213" s="4" t="n">
        <v>3.101187311713611</v>
      </c>
      <c r="AL213" t="inlineStr">
        <is>
          <t>NORMAL</t>
        </is>
      </c>
      <c r="AM213" t="inlineStr">
        <is>
          <t>MEDIUM</t>
        </is>
      </c>
      <c r="AN213" s="4" t="n">
        <v>-1.107388073404615</v>
      </c>
      <c r="AO213" s="4" t="n">
        <v>-0.4386150954750032</v>
      </c>
      <c r="AP213" t="inlineStr">
        <is>
          <t>HEALTHY</t>
        </is>
      </c>
      <c r="AQ213" s="4" t="n">
        <v>-0.5535714285714145</v>
      </c>
      <c r="AR213" s="4" t="n">
        <v>0.6068145079814109</v>
      </c>
      <c r="AS213" t="inlineStr">
        <is>
          <t>DOWN</t>
        </is>
      </c>
      <c r="AT213" t="b">
        <v>0</v>
      </c>
      <c r="AU213" t="b">
        <v>0</v>
      </c>
      <c r="AV213" s="3" t="n">
        <v>39</v>
      </c>
      <c r="AW213" t="inlineStr">
        <is>
          <t>NEUTRAL</t>
        </is>
      </c>
      <c r="AX213" t="b">
        <v>0</v>
      </c>
      <c r="AY213" t="b">
        <v>0</v>
      </c>
      <c r="AZ213" t="b">
        <v>0</v>
      </c>
      <c r="BA213" t="b">
        <v>0</v>
      </c>
      <c r="BB213" s="3" t="n">
        <v>0</v>
      </c>
      <c r="BC213" s="3" t="n">
        <v>65</v>
      </c>
      <c r="BD213" s="3" t="n">
        <v>0</v>
      </c>
      <c r="BE213" t="inlineStr">
        <is>
          <t>NEUTRAL</t>
        </is>
      </c>
      <c r="BF213" t="inlineStr"/>
      <c r="BG213" t="inlineStr">
        <is>
          <t>setup</t>
        </is>
      </c>
    </row>
    <row r="214">
      <c r="A214" s="2" t="n">
        <v>46071</v>
      </c>
      <c r="B214" t="inlineStr">
        <is>
          <t>EBL</t>
        </is>
      </c>
      <c r="C214" t="inlineStr">
        <is>
          <t>Commercial Bank</t>
        </is>
      </c>
      <c r="D214" t="inlineStr">
        <is>
          <t>Everest Bank Limited</t>
        </is>
      </c>
      <c r="E214" t="inlineStr">
        <is>
          <t>SELL</t>
        </is>
      </c>
      <c r="F214" t="inlineStr"/>
      <c r="G214" t="inlineStr">
        <is>
          <t>SELL</t>
        </is>
      </c>
      <c r="H214" t="inlineStr">
        <is>
          <t>DOWN</t>
        </is>
      </c>
      <c r="I214" s="3" t="n">
        <v>30</v>
      </c>
      <c r="J214" s="4" t="n">
        <v>0.3</v>
      </c>
      <c r="K214" s="4" t="n">
        <v>0.3</v>
      </c>
      <c r="L214" s="4" t="n">
        <v>30</v>
      </c>
      <c r="M214" s="5" t="n">
        <v>665.5</v>
      </c>
      <c r="N214" s="6" t="n">
        <v>14184</v>
      </c>
      <c r="O214" s="4" t="n">
        <v>0</v>
      </c>
      <c r="P214" s="4" t="n">
        <v>-0.4487658937920691</v>
      </c>
      <c r="Q214" s="4" t="n">
        <v>-0.09007656508032147</v>
      </c>
      <c r="R214" s="4" t="n">
        <v>-0.6716417910447747</v>
      </c>
      <c r="S214" s="4" t="n">
        <v>0.04509921828022012</v>
      </c>
      <c r="T214" s="4" t="n">
        <v>-0.7160972698791568</v>
      </c>
      <c r="U214" s="4" t="n">
        <v>-1.698670605612995</v>
      </c>
      <c r="V214" s="4" t="n">
        <v>0.3770739064856699</v>
      </c>
      <c r="W214" s="5" t="n">
        <v>666.657142857143</v>
      </c>
      <c r="X214" s="5" t="n">
        <v>667.5600000000001</v>
      </c>
      <c r="Y214" s="5" t="n">
        <v>668.3199999999999</v>
      </c>
      <c r="Z214" s="5" t="n">
        <v>666.4</v>
      </c>
      <c r="AA214" s="5" t="n">
        <v>677.9</v>
      </c>
      <c r="AB214" s="5" t="n">
        <v>683</v>
      </c>
      <c r="AC214" s="5" t="n">
        <v>664</v>
      </c>
      <c r="AD214" s="5" t="n">
        <v>652</v>
      </c>
      <c r="AE214" s="6" t="n">
        <v>31135.57142857143</v>
      </c>
      <c r="AF214" s="6" t="n">
        <v>35723.8</v>
      </c>
      <c r="AG214" s="4" t="n">
        <v>0.606060606060604</v>
      </c>
      <c r="AH214" s="4" t="n">
        <v>7.671428571428562</v>
      </c>
      <c r="AI214" s="4" t="n">
        <v>1.152731565954703</v>
      </c>
      <c r="AJ214" s="4" t="n">
        <v>9.633333333333326</v>
      </c>
      <c r="AK214" s="4" t="n">
        <v>1.44753318307037</v>
      </c>
      <c r="AL214" t="inlineStr">
        <is>
          <t>LOW</t>
        </is>
      </c>
      <c r="AM214" t="inlineStr">
        <is>
          <t>BIG</t>
        </is>
      </c>
      <c r="AN214" s="4" t="n">
        <v>-0.6062697627374367</v>
      </c>
      <c r="AO214" s="4" t="n">
        <v>-0.9988545409222639</v>
      </c>
      <c r="AP214" t="inlineStr">
        <is>
          <t>HEALTHY</t>
        </is>
      </c>
      <c r="AQ214" s="4" t="n">
        <v>-0.3321428571428758</v>
      </c>
      <c r="AR214" s="4" t="n">
        <v>0.1413235294117675</v>
      </c>
      <c r="AS214" t="inlineStr">
        <is>
          <t>DOWN</t>
        </is>
      </c>
      <c r="AT214" t="b">
        <v>0</v>
      </c>
      <c r="AU214" t="b">
        <v>0</v>
      </c>
      <c r="AV214" s="3" t="n">
        <v>73</v>
      </c>
      <c r="AW214" t="inlineStr">
        <is>
          <t>NEUTRAL</t>
        </is>
      </c>
      <c r="AX214" t="b">
        <v>0</v>
      </c>
      <c r="AY214" t="b">
        <v>0</v>
      </c>
      <c r="AZ214" t="b">
        <v>0</v>
      </c>
      <c r="BA214" t="b">
        <v>0</v>
      </c>
      <c r="BB214" s="3" t="n">
        <v>40</v>
      </c>
      <c r="BC214" s="3" t="n">
        <v>75</v>
      </c>
      <c r="BD214" s="3" t="n">
        <v>0</v>
      </c>
      <c r="BE214" t="inlineStr">
        <is>
          <t>DISTRIBUTION</t>
        </is>
      </c>
      <c r="BF214" t="inlineStr">
        <is>
          <t>climax vol, upper wick rejection, no progress, Close&lt;VWAP</t>
        </is>
      </c>
      <c r="BG214" t="inlineStr">
        <is>
          <t>near 7D breakout, sentiment:distribution</t>
        </is>
      </c>
    </row>
    <row r="215">
      <c r="A215" s="2" t="n">
        <v>46071</v>
      </c>
      <c r="B215" t="inlineStr">
        <is>
          <t>FOWAD</t>
        </is>
      </c>
      <c r="C215" t="inlineStr">
        <is>
          <t>Microfinance</t>
        </is>
      </c>
      <c r="D215" t="inlineStr">
        <is>
          <t>Forward Microfinance Laghubitta Bittiya Sanstha Limited</t>
        </is>
      </c>
      <c r="E215" t="inlineStr">
        <is>
          <t>SELL</t>
        </is>
      </c>
      <c r="F215" t="inlineStr"/>
      <c r="G215" t="inlineStr">
        <is>
          <t>SELL</t>
        </is>
      </c>
      <c r="H215" t="inlineStr">
        <is>
          <t>DOWN</t>
        </is>
      </c>
      <c r="I215" s="3" t="n">
        <v>30</v>
      </c>
      <c r="J215" s="4" t="n">
        <v>0.3</v>
      </c>
      <c r="K215" s="4" t="n">
        <v>0.3</v>
      </c>
      <c r="L215" s="4" t="n">
        <v>30</v>
      </c>
      <c r="M215" s="5" t="n">
        <v>1051</v>
      </c>
      <c r="N215" s="6" t="n">
        <v>2151</v>
      </c>
      <c r="O215" s="4" t="n">
        <v>0</v>
      </c>
      <c r="P215" s="4" t="n">
        <v>-0.6616257088846833</v>
      </c>
      <c r="Q215" s="4" t="n">
        <v>0</v>
      </c>
      <c r="R215" s="4" t="n">
        <v>-2.232558139534879</v>
      </c>
      <c r="S215" s="4" t="n">
        <v>-1.867413632119519</v>
      </c>
      <c r="T215" s="4" t="n">
        <v>-4.454545454545455</v>
      </c>
      <c r="U215" s="4" t="n">
        <v>-4.19325432999088</v>
      </c>
      <c r="V215" s="4" t="n">
        <v>-3.311867525298984</v>
      </c>
      <c r="W215" s="5" t="n">
        <v>1057.4</v>
      </c>
      <c r="X215" s="5" t="n">
        <v>1063.58</v>
      </c>
      <c r="Y215" s="5" t="n">
        <v>1071.06</v>
      </c>
      <c r="Z215" s="5" t="n">
        <v>1081.796666666667</v>
      </c>
      <c r="AA215" s="5" t="n">
        <v>1095</v>
      </c>
      <c r="AB215" s="5" t="n">
        <v>1109.9</v>
      </c>
      <c r="AC215" s="5" t="n">
        <v>1041.1</v>
      </c>
      <c r="AD215" s="5" t="n">
        <v>1012.4</v>
      </c>
      <c r="AE215" s="6" t="n">
        <v>4443.285714285715</v>
      </c>
      <c r="AF215" s="6" t="n">
        <v>4999</v>
      </c>
      <c r="AG215" s="4" t="n">
        <v>0.8878504672897158</v>
      </c>
      <c r="AH215" s="4" t="n">
        <v>29.45714285714289</v>
      </c>
      <c r="AI215" s="4" t="n">
        <v>2.802772869376105</v>
      </c>
      <c r="AJ215" s="4" t="n">
        <v>30.41333333333339</v>
      </c>
      <c r="AK215" s="4" t="n">
        <v>2.89375198223914</v>
      </c>
      <c r="AL215" t="inlineStr">
        <is>
          <t>NORMAL</t>
        </is>
      </c>
      <c r="AM215" t="inlineStr">
        <is>
          <t>MEDIUM</t>
        </is>
      </c>
      <c r="AN215" s="4" t="n">
        <v>-0.9383397643326367</v>
      </c>
      <c r="AO215" s="4" t="n">
        <v>-0.8442959464163005</v>
      </c>
      <c r="AP215" t="inlineStr">
        <is>
          <t>HEALTHY</t>
        </is>
      </c>
      <c r="AQ215" s="4" t="n">
        <v>-2.371428571428561</v>
      </c>
      <c r="AR215" s="4" t="n">
        <v>0.564140359497195</v>
      </c>
      <c r="AS215" t="inlineStr">
        <is>
          <t>DOWN</t>
        </is>
      </c>
      <c r="AT215" t="b">
        <v>0</v>
      </c>
      <c r="AU215" t="b">
        <v>0</v>
      </c>
      <c r="AV215" s="3" t="n">
        <v>80</v>
      </c>
      <c r="AW215" t="inlineStr">
        <is>
          <t>NEUTRAL</t>
        </is>
      </c>
      <c r="AX215" t="b">
        <v>0</v>
      </c>
      <c r="AY215" t="b">
        <v>0</v>
      </c>
      <c r="AZ215" t="b">
        <v>0</v>
      </c>
      <c r="BA215" t="b">
        <v>0</v>
      </c>
      <c r="BB215" s="3" t="n">
        <v>40</v>
      </c>
      <c r="BC215" s="3" t="n">
        <v>65</v>
      </c>
      <c r="BD215" s="3" t="n">
        <v>0</v>
      </c>
      <c r="BE215" t="inlineStr">
        <is>
          <t>NEUTRAL</t>
        </is>
      </c>
      <c r="BF215" t="inlineStr"/>
      <c r="BG215" t="inlineStr">
        <is>
          <t>setup</t>
        </is>
      </c>
    </row>
    <row r="216">
      <c r="A216" s="2" t="n">
        <v>46071</v>
      </c>
      <c r="B216" t="inlineStr">
        <is>
          <t>GBIME</t>
        </is>
      </c>
      <c r="C216" t="inlineStr">
        <is>
          <t>Commercial Bank</t>
        </is>
      </c>
      <c r="D216" t="inlineStr">
        <is>
          <t>Global IME Bank Limited</t>
        </is>
      </c>
      <c r="E216" t="inlineStr">
        <is>
          <t>SELL</t>
        </is>
      </c>
      <c r="F216" t="inlineStr"/>
      <c r="G216" t="inlineStr">
        <is>
          <t>SELL</t>
        </is>
      </c>
      <c r="H216" t="inlineStr">
        <is>
          <t>DOWN</t>
        </is>
      </c>
      <c r="I216" s="3" t="n">
        <v>30</v>
      </c>
      <c r="J216" s="4" t="n">
        <v>0.3</v>
      </c>
      <c r="K216" s="4" t="n">
        <v>0.3</v>
      </c>
      <c r="L216" s="4" t="n">
        <v>30</v>
      </c>
      <c r="M216" s="5" t="n">
        <v>223.2</v>
      </c>
      <c r="N216" s="6" t="n">
        <v>71273</v>
      </c>
      <c r="O216" s="4" t="n">
        <v>0</v>
      </c>
      <c r="P216" s="4" t="n">
        <v>-0.4460303300624413</v>
      </c>
      <c r="Q216" s="4" t="n">
        <v>-1.238938053097349</v>
      </c>
      <c r="R216" s="4" t="n">
        <v>-1.107665042091277</v>
      </c>
      <c r="S216" s="4" t="n">
        <v>-1.282618310482087</v>
      </c>
      <c r="T216" s="4" t="n">
        <v>-2.787456445993031</v>
      </c>
      <c r="U216" s="4" t="n">
        <v>-2.956521739130435</v>
      </c>
      <c r="V216" s="4" t="n">
        <v>-2.105263157894743</v>
      </c>
      <c r="W216" s="5" t="n">
        <v>224.3714285714286</v>
      </c>
      <c r="X216" s="5" t="n">
        <v>224.75</v>
      </c>
      <c r="Y216" s="5" t="n">
        <v>225.6266666666667</v>
      </c>
      <c r="Z216" s="5" t="n">
        <v>227.1466666666666</v>
      </c>
      <c r="AA216" s="5" t="n">
        <v>229.4</v>
      </c>
      <c r="AB216" s="5" t="n">
        <v>231</v>
      </c>
      <c r="AC216" s="5" t="n">
        <v>223.1</v>
      </c>
      <c r="AD216" s="5" t="n">
        <v>221.6</v>
      </c>
      <c r="AE216" s="6" t="n">
        <v>77849.28571428571</v>
      </c>
      <c r="AF216" s="6" t="n">
        <v>91959.39999999999</v>
      </c>
      <c r="AG216" s="4" t="n">
        <v>0.5263157894736826</v>
      </c>
      <c r="AH216" s="4" t="n">
        <v>2.971428571428573</v>
      </c>
      <c r="AI216" s="4" t="n">
        <v>1.331285202252939</v>
      </c>
      <c r="AJ216" s="4" t="n">
        <v>3.713333333333334</v>
      </c>
      <c r="AK216" s="4" t="n">
        <v>1.663679808841092</v>
      </c>
      <c r="AL216" t="inlineStr">
        <is>
          <t>LOW</t>
        </is>
      </c>
      <c r="AM216" t="inlineStr">
        <is>
          <t>BIG</t>
        </is>
      </c>
      <c r="AN216" s="4" t="n">
        <v>-1.194104411981743</v>
      </c>
      <c r="AO216" s="4" t="n">
        <v>-0.353129848852163</v>
      </c>
      <c r="AP216" t="inlineStr">
        <is>
          <t>HEALTHY</t>
        </is>
      </c>
      <c r="AQ216" s="4" t="n">
        <v>-0.3071428571428661</v>
      </c>
      <c r="AR216" s="4" t="n">
        <v>0.457446808510639</v>
      </c>
      <c r="AS216" t="inlineStr">
        <is>
          <t>DOWN</t>
        </is>
      </c>
      <c r="AT216" t="b">
        <v>0</v>
      </c>
      <c r="AU216" t="b">
        <v>0</v>
      </c>
      <c r="AV216" s="3" t="n">
        <v>32</v>
      </c>
      <c r="AW216" t="inlineStr">
        <is>
          <t>NEUTRAL</t>
        </is>
      </c>
      <c r="AX216" t="b">
        <v>0</v>
      </c>
      <c r="AY216" t="b">
        <v>0</v>
      </c>
      <c r="AZ216" t="b">
        <v>0</v>
      </c>
      <c r="BA216" t="b">
        <v>0</v>
      </c>
      <c r="BB216" s="3" t="n">
        <v>20</v>
      </c>
      <c r="BC216" s="3" t="n">
        <v>65</v>
      </c>
      <c r="BD216" s="3" t="n">
        <v>0</v>
      </c>
      <c r="BE216" t="inlineStr">
        <is>
          <t>NEUTRAL</t>
        </is>
      </c>
      <c r="BF216" t="inlineStr"/>
      <c r="BG216" t="inlineStr">
        <is>
          <t>near 7D breakout</t>
        </is>
      </c>
    </row>
    <row r="217">
      <c r="A217" s="2" t="n">
        <v>46071</v>
      </c>
      <c r="B217" t="inlineStr">
        <is>
          <t>JFL</t>
        </is>
      </c>
      <c r="C217" t="inlineStr">
        <is>
          <t>Finance Company</t>
        </is>
      </c>
      <c r="D217" t="inlineStr">
        <is>
          <t>Janaki Finance Company Limited</t>
        </is>
      </c>
      <c r="E217" t="inlineStr">
        <is>
          <t>SELL</t>
        </is>
      </c>
      <c r="F217" t="inlineStr"/>
      <c r="G217" t="inlineStr">
        <is>
          <t>SELL</t>
        </is>
      </c>
      <c r="H217" t="inlineStr">
        <is>
          <t>DOWN</t>
        </is>
      </c>
      <c r="I217" s="3" t="n">
        <v>30</v>
      </c>
      <c r="J217" s="4" t="n">
        <v>0.3</v>
      </c>
      <c r="K217" s="4" t="n">
        <v>0.3</v>
      </c>
      <c r="L217" s="4" t="n">
        <v>30</v>
      </c>
      <c r="M217" s="5" t="n">
        <v>424.8</v>
      </c>
      <c r="N217" s="6" t="n">
        <v>8826</v>
      </c>
      <c r="O217" s="4" t="n">
        <v>0</v>
      </c>
      <c r="P217" s="4" t="n">
        <v>-0.04705882352941115</v>
      </c>
      <c r="Q217" s="4" t="n">
        <v>-0.8403361344537785</v>
      </c>
      <c r="R217" s="4" t="n">
        <v>-3.476482617586918</v>
      </c>
      <c r="S217" s="4" t="n">
        <v>-2.658111824014653</v>
      </c>
      <c r="T217" s="4" t="n">
        <v>-7.045951859956235</v>
      </c>
      <c r="U217" s="4" t="n">
        <v>-7.450980392156858</v>
      </c>
      <c r="V217" s="4" t="n">
        <v>3.106796116504862</v>
      </c>
      <c r="W217" s="5" t="n">
        <v>426.7857142857143</v>
      </c>
      <c r="X217" s="5" t="n">
        <v>430.15</v>
      </c>
      <c r="Y217" s="5" t="n">
        <v>434.5266666666667</v>
      </c>
      <c r="Z217" s="5" t="n">
        <v>438.1066666666666</v>
      </c>
      <c r="AA217" s="5" t="n">
        <v>439.6</v>
      </c>
      <c r="AB217" s="5" t="n">
        <v>467</v>
      </c>
      <c r="AC217" s="5" t="n">
        <v>420</v>
      </c>
      <c r="AD217" s="5" t="n">
        <v>420</v>
      </c>
      <c r="AE217" s="6" t="n">
        <v>9954.285714285714</v>
      </c>
      <c r="AF217" s="6" t="n">
        <v>15471.8</v>
      </c>
      <c r="AG217" s="4" t="n">
        <v>0.5</v>
      </c>
      <c r="AH217" s="4" t="n">
        <v>11.8</v>
      </c>
      <c r="AI217" s="4" t="n">
        <v>2.777777777777772</v>
      </c>
      <c r="AJ217" s="4" t="n">
        <v>15.84666666666667</v>
      </c>
      <c r="AK217" s="4" t="n">
        <v>3.73038292529817</v>
      </c>
      <c r="AL217" t="inlineStr">
        <is>
          <t>NORMAL</t>
        </is>
      </c>
      <c r="AM217" t="inlineStr">
        <is>
          <t>MEDIUM</t>
        </is>
      </c>
      <c r="AN217" s="4" t="n">
        <v>-0.7636555774260237</v>
      </c>
      <c r="AO217" s="4" t="n">
        <v>-0.1971715144278499</v>
      </c>
      <c r="AP217" t="inlineStr">
        <is>
          <t>HEALTHY</t>
        </is>
      </c>
      <c r="AQ217" s="4" t="n">
        <v>-1.067857142857126</v>
      </c>
      <c r="AR217" s="4" t="n">
        <v>0.7870360588773848</v>
      </c>
      <c r="AS217" t="inlineStr">
        <is>
          <t>DOWN</t>
        </is>
      </c>
      <c r="AT217" t="b">
        <v>0</v>
      </c>
      <c r="AU217" t="b">
        <v>0</v>
      </c>
      <c r="AV217" s="3" t="n">
        <v>30</v>
      </c>
      <c r="AW217" t="inlineStr">
        <is>
          <t>NEUTRAL</t>
        </is>
      </c>
      <c r="AX217" t="b">
        <v>0</v>
      </c>
      <c r="AY217" t="b">
        <v>0</v>
      </c>
      <c r="AZ217" t="b">
        <v>0</v>
      </c>
      <c r="BA217" t="b">
        <v>0</v>
      </c>
      <c r="BB217" s="3" t="n">
        <v>60</v>
      </c>
      <c r="BC217" s="3" t="n">
        <v>45</v>
      </c>
      <c r="BD217" s="3" t="n">
        <v>0</v>
      </c>
      <c r="BE217" t="inlineStr">
        <is>
          <t>NEUTRAL</t>
        </is>
      </c>
      <c r="BF217" t="inlineStr"/>
      <c r="BG217" t="inlineStr">
        <is>
          <t>setup</t>
        </is>
      </c>
    </row>
    <row r="218">
      <c r="A218" s="2" t="n">
        <v>46071</v>
      </c>
      <c r="B218" t="inlineStr">
        <is>
          <t>KBL</t>
        </is>
      </c>
      <c r="C218" t="inlineStr">
        <is>
          <t>Commercial Bank</t>
        </is>
      </c>
      <c r="D218" t="inlineStr">
        <is>
          <t>Kumari Bank Limited</t>
        </is>
      </c>
      <c r="E218" t="inlineStr">
        <is>
          <t>SELL</t>
        </is>
      </c>
      <c r="F218" t="inlineStr"/>
      <c r="G218" t="inlineStr">
        <is>
          <t>SELL</t>
        </is>
      </c>
      <c r="H218" t="inlineStr">
        <is>
          <t>DOWN</t>
        </is>
      </c>
      <c r="I218" s="3" t="n">
        <v>30</v>
      </c>
      <c r="J218" s="4" t="n">
        <v>0.3</v>
      </c>
      <c r="K218" s="4" t="n">
        <v>0.3</v>
      </c>
      <c r="L218" s="4" t="n">
        <v>30</v>
      </c>
      <c r="M218" s="5" t="n">
        <v>183</v>
      </c>
      <c r="N218" s="6" t="n">
        <v>156416</v>
      </c>
      <c r="O218" s="4" t="n">
        <v>0</v>
      </c>
      <c r="P218" s="4" t="n">
        <v>-1.559978483055413</v>
      </c>
      <c r="Q218" s="4" t="n">
        <v>-1.081081081081081</v>
      </c>
      <c r="R218" s="4" t="n">
        <v>-1.347708894878707</v>
      </c>
      <c r="S218" s="4" t="n">
        <v>-1.081081081081081</v>
      </c>
      <c r="T218" s="4" t="n">
        <v>-2.711323763955342</v>
      </c>
      <c r="U218" s="4" t="n">
        <v>-1.929260450160764</v>
      </c>
      <c r="V218" s="4" t="n">
        <v>1.553829078801328</v>
      </c>
      <c r="W218" s="5" t="n">
        <v>184.7</v>
      </c>
      <c r="X218" s="5" t="n">
        <v>184.77</v>
      </c>
      <c r="Y218" s="5" t="n">
        <v>185.6933333333333</v>
      </c>
      <c r="Z218" s="5" t="n">
        <v>184.6</v>
      </c>
      <c r="AA218" s="5" t="n">
        <v>189</v>
      </c>
      <c r="AB218" s="5" t="n">
        <v>193.8</v>
      </c>
      <c r="AC218" s="5" t="n">
        <v>182.2</v>
      </c>
      <c r="AD218" s="5" t="n">
        <v>182</v>
      </c>
      <c r="AE218" s="6" t="n">
        <v>174040.1428571429</v>
      </c>
      <c r="AF218" s="6" t="n">
        <v>200725.4</v>
      </c>
      <c r="AG218" s="4" t="n">
        <v>0.8297872340425514</v>
      </c>
      <c r="AH218" s="4" t="n">
        <v>4.414285714285719</v>
      </c>
      <c r="AI218" s="4" t="n">
        <v>2.412177985948468</v>
      </c>
      <c r="AJ218" s="4" t="n">
        <v>4.726666666666671</v>
      </c>
      <c r="AK218" s="4" t="n">
        <v>2.582877959927128</v>
      </c>
      <c r="AL218" t="inlineStr">
        <is>
          <t>NORMAL</t>
        </is>
      </c>
      <c r="AM218" t="inlineStr">
        <is>
          <t>MEDIUM</t>
        </is>
      </c>
      <c r="AN218" s="4" t="n">
        <v>-0.9488474727154844</v>
      </c>
      <c r="AO218" s="4" t="n">
        <v>-0.2681760009660389</v>
      </c>
      <c r="AP218" t="inlineStr">
        <is>
          <t>HEALTHY</t>
        </is>
      </c>
      <c r="AQ218" s="4" t="n">
        <v>-0.1535714285714241</v>
      </c>
      <c r="AR218" s="4" t="n">
        <v>0.03428645601542769</v>
      </c>
      <c r="AS218" t="inlineStr">
        <is>
          <t>DOWN</t>
        </is>
      </c>
      <c r="AT218" t="b">
        <v>0</v>
      </c>
      <c r="AU218" t="b">
        <v>0</v>
      </c>
      <c r="AV218" s="3" t="n">
        <v>52</v>
      </c>
      <c r="AW218" t="inlineStr">
        <is>
          <t>NEUTRAL</t>
        </is>
      </c>
      <c r="AX218" t="b">
        <v>0</v>
      </c>
      <c r="AY218" t="b">
        <v>0</v>
      </c>
      <c r="AZ218" t="b">
        <v>0</v>
      </c>
      <c r="BA218" t="b">
        <v>0</v>
      </c>
      <c r="BB218" s="3" t="n">
        <v>20</v>
      </c>
      <c r="BC218" s="3" t="n">
        <v>65</v>
      </c>
      <c r="BD218" s="3" t="n">
        <v>0</v>
      </c>
      <c r="BE218" t="inlineStr">
        <is>
          <t>NEUTRAL</t>
        </is>
      </c>
      <c r="BF218" t="inlineStr"/>
      <c r="BG218" t="inlineStr">
        <is>
          <t>setup</t>
        </is>
      </c>
    </row>
    <row r="219">
      <c r="A219" s="2" t="n">
        <v>46071</v>
      </c>
      <c r="B219" t="inlineStr">
        <is>
          <t>MKCL</t>
        </is>
      </c>
      <c r="C219" t="inlineStr">
        <is>
          <t>Others</t>
        </is>
      </c>
      <c r="D219" t="inlineStr">
        <is>
          <t>Muktinath Krishi Company Limited</t>
        </is>
      </c>
      <c r="E219" t="inlineStr">
        <is>
          <t>SELL</t>
        </is>
      </c>
      <c r="F219" t="inlineStr"/>
      <c r="G219" t="inlineStr">
        <is>
          <t>SELL</t>
        </is>
      </c>
      <c r="H219" t="inlineStr">
        <is>
          <t>DOWN</t>
        </is>
      </c>
      <c r="I219" s="3" t="n">
        <v>30</v>
      </c>
      <c r="J219" s="4" t="n">
        <v>0.3</v>
      </c>
      <c r="K219" s="4" t="n">
        <v>0.3</v>
      </c>
      <c r="L219" s="4" t="n">
        <v>30</v>
      </c>
      <c r="M219" s="5" t="n">
        <v>1374</v>
      </c>
      <c r="N219" s="6" t="n">
        <v>3263</v>
      </c>
      <c r="O219" s="4" t="n">
        <v>0</v>
      </c>
      <c r="P219" s="4" t="n">
        <v>-0.7225433526011571</v>
      </c>
      <c r="Q219" s="4" t="n">
        <v>0.4385964912280604</v>
      </c>
      <c r="R219" s="4" t="n">
        <v>-0.7942238267148016</v>
      </c>
      <c r="S219" s="4" t="n">
        <v>-1.646385110952042</v>
      </c>
      <c r="T219" s="4" t="n">
        <v>-4.913494809688579</v>
      </c>
      <c r="U219" s="4" t="n">
        <v>-2.897526501766789</v>
      </c>
      <c r="V219" s="4" t="n">
        <v>0.659340659340657</v>
      </c>
      <c r="W219" s="5" t="n">
        <v>1374.142857142857</v>
      </c>
      <c r="X219" s="5" t="n">
        <v>1379.2</v>
      </c>
      <c r="Y219" s="5" t="n">
        <v>1389.34</v>
      </c>
      <c r="Z219" s="5" t="n">
        <v>1401.373333333333</v>
      </c>
      <c r="AA219" s="5" t="n">
        <v>1422.9</v>
      </c>
      <c r="AB219" s="5" t="n">
        <v>1468.8</v>
      </c>
      <c r="AC219" s="5" t="n">
        <v>1351</v>
      </c>
      <c r="AD219" s="5" t="n">
        <v>1351</v>
      </c>
      <c r="AE219" s="6" t="n">
        <v>3503.714285714286</v>
      </c>
      <c r="AF219" s="6" t="n">
        <v>4675.733333333334</v>
      </c>
      <c r="AG219" s="4" t="n">
        <v>0.8195876288659802</v>
      </c>
      <c r="AH219" s="4" t="n">
        <v>33.77142857142861</v>
      </c>
      <c r="AI219" s="4" t="n">
        <v>2.457891453524643</v>
      </c>
      <c r="AJ219" s="4" t="n">
        <v>36.37333333333338</v>
      </c>
      <c r="AK219" s="4" t="n">
        <v>2.647258612324116</v>
      </c>
      <c r="AL219" t="inlineStr">
        <is>
          <t>NORMAL</t>
        </is>
      </c>
      <c r="AM219" t="inlineStr">
        <is>
          <t>MEDIUM</t>
        </is>
      </c>
      <c r="AN219" s="4" t="n">
        <v>-0.02273706179292992</v>
      </c>
      <c r="AO219" s="4" t="n">
        <v>-0.258144039135917</v>
      </c>
      <c r="AP219" t="inlineStr">
        <is>
          <t>HEALTHY</t>
        </is>
      </c>
      <c r="AQ219" s="4" t="n">
        <v>0.250000000000029</v>
      </c>
      <c r="AR219" s="4" t="n">
        <v>0.007388419782870925</v>
      </c>
      <c r="AS219" t="inlineStr">
        <is>
          <t>NOISY</t>
        </is>
      </c>
      <c r="AT219" t="b">
        <v>0</v>
      </c>
      <c r="AU219" t="b">
        <v>0</v>
      </c>
      <c r="AV219" s="3" t="n">
        <v>50</v>
      </c>
      <c r="AW219" t="inlineStr">
        <is>
          <t>NEUTRAL</t>
        </is>
      </c>
      <c r="AX219" t="b">
        <v>0</v>
      </c>
      <c r="AY219" t="b">
        <v>0</v>
      </c>
      <c r="AZ219" t="b">
        <v>0</v>
      </c>
      <c r="BA219" t="b">
        <v>0</v>
      </c>
      <c r="BB219" s="3" t="n">
        <v>40</v>
      </c>
      <c r="BC219" s="3" t="n">
        <v>65</v>
      </c>
      <c r="BD219" s="3" t="n">
        <v>0</v>
      </c>
      <c r="BE219" t="inlineStr">
        <is>
          <t>NEUTRAL</t>
        </is>
      </c>
      <c r="BF219" t="inlineStr"/>
      <c r="BG219" t="inlineStr">
        <is>
          <t>setup</t>
        </is>
      </c>
    </row>
    <row r="220">
      <c r="A220" s="2" t="n">
        <v>46071</v>
      </c>
      <c r="B220" t="inlineStr">
        <is>
          <t>MLBBL</t>
        </is>
      </c>
      <c r="C220" t="inlineStr">
        <is>
          <t>Microfinance</t>
        </is>
      </c>
      <c r="D220" t="inlineStr">
        <is>
          <t>Mithila Laghubitta Bittiya Sanstha Limited</t>
        </is>
      </c>
      <c r="E220" t="inlineStr">
        <is>
          <t>SELL</t>
        </is>
      </c>
      <c r="F220" t="inlineStr"/>
      <c r="G220" t="inlineStr">
        <is>
          <t>SELL</t>
        </is>
      </c>
      <c r="H220" t="inlineStr">
        <is>
          <t>DOWN</t>
        </is>
      </c>
      <c r="I220" s="3" t="n">
        <v>30</v>
      </c>
      <c r="J220" s="4" t="n">
        <v>0.3</v>
      </c>
      <c r="K220" s="4" t="n">
        <v>0.3</v>
      </c>
      <c r="L220" s="4" t="n">
        <v>30</v>
      </c>
      <c r="M220" s="5" t="n">
        <v>1303.6</v>
      </c>
      <c r="N220" s="6" t="n">
        <v>3606</v>
      </c>
      <c r="O220" s="4" t="n">
        <v>0</v>
      </c>
      <c r="P220" s="4" t="n">
        <v>-1.466364323507185</v>
      </c>
      <c r="Q220" s="4" t="n">
        <v>-1.911211437170812</v>
      </c>
      <c r="R220" s="4" t="n">
        <v>-3.078066914498145</v>
      </c>
      <c r="S220" s="4" t="n">
        <v>-4.568081991215234</v>
      </c>
      <c r="T220" s="4" t="n">
        <v>-9.35892087331387</v>
      </c>
      <c r="U220" s="4" t="n">
        <v>-4.568081991215234</v>
      </c>
      <c r="V220" s="4" t="n">
        <v>-2.78896346010441</v>
      </c>
      <c r="W220" s="5" t="n">
        <v>1319.028571428571</v>
      </c>
      <c r="X220" s="5" t="n">
        <v>1327.82</v>
      </c>
      <c r="Y220" s="5" t="n">
        <v>1372.746666666666</v>
      </c>
      <c r="Z220" s="5" t="n">
        <v>1361.726666666666</v>
      </c>
      <c r="AA220" s="5" t="n">
        <v>1370.5</v>
      </c>
      <c r="AB220" s="5" t="n">
        <v>1582</v>
      </c>
      <c r="AC220" s="5" t="n">
        <v>1300</v>
      </c>
      <c r="AD220" s="5" t="n">
        <v>1300</v>
      </c>
      <c r="AE220" s="6" t="n">
        <v>3938.142857142857</v>
      </c>
      <c r="AF220" s="6" t="n">
        <v>11328.53333333333</v>
      </c>
      <c r="AG220" s="4" t="n">
        <v>0.9329268292682986</v>
      </c>
      <c r="AH220" s="4" t="n">
        <v>30.24285714285715</v>
      </c>
      <c r="AI220" s="4" t="n">
        <v>2.319949151799412</v>
      </c>
      <c r="AJ220" s="4" t="n">
        <v>70.67333333333333</v>
      </c>
      <c r="AK220" s="4" t="n">
        <v>5.421397156591999</v>
      </c>
      <c r="AL220" t="inlineStr">
        <is>
          <t>NORMAL</t>
        </is>
      </c>
      <c r="AM220" t="inlineStr">
        <is>
          <t>MEDIUM</t>
        </is>
      </c>
      <c r="AN220" s="4" t="n">
        <v>-1.283255371319274</v>
      </c>
      <c r="AO220" s="4" t="n">
        <v>-0.1862208894645918</v>
      </c>
      <c r="AP220" t="inlineStr">
        <is>
          <t>HEALTHY</t>
        </is>
      </c>
      <c r="AQ220" s="4" t="n">
        <v>-4.285714285714291</v>
      </c>
      <c r="AR220" s="4" t="n">
        <v>0.5929634998023462</v>
      </c>
      <c r="AS220" t="inlineStr">
        <is>
          <t>DOWN</t>
        </is>
      </c>
      <c r="AT220" t="b">
        <v>0</v>
      </c>
      <c r="AU220" t="b">
        <v>0</v>
      </c>
      <c r="AV220" s="3" t="n">
        <v>51</v>
      </c>
      <c r="AW220" t="inlineStr">
        <is>
          <t>NEUTRAL</t>
        </is>
      </c>
      <c r="AX220" t="b">
        <v>0</v>
      </c>
      <c r="AY220" t="b">
        <v>0</v>
      </c>
      <c r="AZ220" t="b">
        <v>0</v>
      </c>
      <c r="BA220" t="b">
        <v>0</v>
      </c>
      <c r="BB220" s="3" t="n">
        <v>40</v>
      </c>
      <c r="BC220" s="3" t="n">
        <v>65</v>
      </c>
      <c r="BD220" s="3" t="n">
        <v>0</v>
      </c>
      <c r="BE220" t="inlineStr">
        <is>
          <t>NEUTRAL</t>
        </is>
      </c>
      <c r="BF220" t="inlineStr"/>
      <c r="BG220" t="inlineStr">
        <is>
          <t>setup</t>
        </is>
      </c>
    </row>
    <row r="221">
      <c r="A221" s="2" t="n">
        <v>46071</v>
      </c>
      <c r="B221" t="inlineStr">
        <is>
          <t>NBF2</t>
        </is>
      </c>
      <c r="C221" t="inlineStr">
        <is>
          <t>Mutual Fund</t>
        </is>
      </c>
      <c r="D221" t="inlineStr">
        <is>
          <t>Nabil Balanced Fund - 2</t>
        </is>
      </c>
      <c r="E221" t="inlineStr">
        <is>
          <t>HOLD</t>
        </is>
      </c>
      <c r="F221" t="inlineStr"/>
      <c r="G221" t="inlineStr"/>
      <c r="H221" t="inlineStr">
        <is>
          <t>NEUTRAL</t>
        </is>
      </c>
      <c r="I221" s="3" t="n">
        <v>30</v>
      </c>
      <c r="J221" s="4" t="n">
        <v>0.3</v>
      </c>
      <c r="K221" s="4" t="n">
        <v>0.3</v>
      </c>
      <c r="L221" s="4" t="n">
        <v>30</v>
      </c>
      <c r="M221" s="5" t="n">
        <v>9.619999999999999</v>
      </c>
      <c r="N221" s="6" t="n">
        <v>9039</v>
      </c>
      <c r="O221" s="4" t="n">
        <v>0</v>
      </c>
      <c r="P221" s="4" t="n">
        <v>0.1040582726326678</v>
      </c>
      <c r="Q221" s="4" t="n">
        <v>-0.6198347107438051</v>
      </c>
      <c r="R221" s="4" t="n">
        <v>-2.136317395727372</v>
      </c>
      <c r="S221" s="4" t="n">
        <v>0</v>
      </c>
      <c r="T221" s="4" t="n">
        <v>-1.836734693877562</v>
      </c>
      <c r="U221" s="4" t="n">
        <v>0.4175365344467608</v>
      </c>
      <c r="V221" s="4" t="n">
        <v>1.156677181913768</v>
      </c>
      <c r="W221" s="5" t="n">
        <v>9.668571428571429</v>
      </c>
      <c r="X221" s="5" t="n">
        <v>9.699999999999999</v>
      </c>
      <c r="Y221" s="5" t="n">
        <v>9.712</v>
      </c>
      <c r="Z221" s="5" t="n">
        <v>9.654666666666666</v>
      </c>
      <c r="AA221" s="5" t="n">
        <v>10.1</v>
      </c>
      <c r="AB221" s="5" t="n">
        <v>10.1</v>
      </c>
      <c r="AC221" s="5" t="n">
        <v>9.5</v>
      </c>
      <c r="AD221" s="5" t="n">
        <v>9.5</v>
      </c>
      <c r="AE221" s="6" t="n">
        <v>49722.85714285714</v>
      </c>
      <c r="AF221" s="6" t="n">
        <v>26030.33333333333</v>
      </c>
      <c r="AG221" s="4" t="n">
        <v>0.9473684210526331</v>
      </c>
      <c r="AH221" s="4" t="n">
        <v>0.278571428571429</v>
      </c>
      <c r="AI221" s="4" t="n">
        <v>2.895752895752599</v>
      </c>
      <c r="AJ221" s="4" t="n">
        <v>0.2346666666666671</v>
      </c>
      <c r="AK221" s="4" t="n">
        <v>2.439362439362191</v>
      </c>
      <c r="AL221" t="inlineStr">
        <is>
          <t>NORMAL</t>
        </is>
      </c>
      <c r="AM221" t="inlineStr">
        <is>
          <t>MEDIUM</t>
        </is>
      </c>
      <c r="AN221" s="4" t="n">
        <v>-0.5233247094060733</v>
      </c>
      <c r="AO221" s="4" t="n">
        <v>-0.9330988543226053</v>
      </c>
      <c r="AP221" t="inlineStr">
        <is>
          <t>HEALTHY</t>
        </is>
      </c>
      <c r="AQ221" s="4" t="n">
        <v>-0.01035714285714302</v>
      </c>
      <c r="AR221" s="4" t="n">
        <v>0.0581122166943086</v>
      </c>
      <c r="AS221" t="inlineStr">
        <is>
          <t>DOWN</t>
        </is>
      </c>
      <c r="AT221" t="b">
        <v>0</v>
      </c>
      <c r="AU221" t="b">
        <v>0</v>
      </c>
      <c r="AV221" s="3" t="n">
        <v>80</v>
      </c>
      <c r="AW221" t="inlineStr">
        <is>
          <t>NEUTRAL</t>
        </is>
      </c>
      <c r="AX221" t="b">
        <v>0</v>
      </c>
      <c r="AY221" t="b">
        <v>0</v>
      </c>
      <c r="AZ221" t="b">
        <v>0</v>
      </c>
      <c r="BA221" t="b">
        <v>0</v>
      </c>
      <c r="BB221" s="3" t="n">
        <v>60</v>
      </c>
      <c r="BC221" s="3" t="n">
        <v>65</v>
      </c>
      <c r="BD221" s="3" t="n">
        <v>0</v>
      </c>
      <c r="BE221" t="inlineStr">
        <is>
          <t>NEUTRAL</t>
        </is>
      </c>
      <c r="BF221" t="inlineStr"/>
      <c r="BG221" t="inlineStr">
        <is>
          <t>setup</t>
        </is>
      </c>
    </row>
    <row r="222">
      <c r="A222" s="2" t="n">
        <v>46071</v>
      </c>
      <c r="B222" t="inlineStr">
        <is>
          <t>NIFRA</t>
        </is>
      </c>
      <c r="C222" t="inlineStr">
        <is>
          <t>Investment</t>
        </is>
      </c>
      <c r="D222" t="inlineStr">
        <is>
          <t>Nepal Infrastructure Bank Limited</t>
        </is>
      </c>
      <c r="E222" t="inlineStr">
        <is>
          <t>SELL</t>
        </is>
      </c>
      <c r="F222" t="inlineStr"/>
      <c r="G222" t="inlineStr">
        <is>
          <t>SELL</t>
        </is>
      </c>
      <c r="H222" t="inlineStr">
        <is>
          <t>DOWN</t>
        </is>
      </c>
      <c r="I222" s="3" t="n">
        <v>30</v>
      </c>
      <c r="J222" s="4" t="n">
        <v>0.3</v>
      </c>
      <c r="K222" s="4" t="n">
        <v>0.3</v>
      </c>
      <c r="L222" s="4" t="n">
        <v>30</v>
      </c>
      <c r="M222" s="5" t="n">
        <v>258.8</v>
      </c>
      <c r="N222" s="6" t="n">
        <v>142288</v>
      </c>
      <c r="O222" s="4" t="n">
        <v>0</v>
      </c>
      <c r="P222" s="4" t="n">
        <v>-0.3081664098613324</v>
      </c>
      <c r="Q222" s="4" t="n">
        <v>-0.4615384615384577</v>
      </c>
      <c r="R222" s="4" t="n">
        <v>-1.596958174904939</v>
      </c>
      <c r="S222" s="4" t="n">
        <v>-1.145912910618796</v>
      </c>
      <c r="T222" s="4" t="n">
        <v>-3.324617108703765</v>
      </c>
      <c r="U222" s="4" t="n">
        <v>-4.501845018450179</v>
      </c>
      <c r="V222" s="4" t="n">
        <v>-2.96212973378327</v>
      </c>
      <c r="W222" s="5" t="n">
        <v>260.0000000000001</v>
      </c>
      <c r="X222" s="5" t="n">
        <v>261.13</v>
      </c>
      <c r="Y222" s="5" t="n">
        <v>262.4066666666667</v>
      </c>
      <c r="Z222" s="5" t="n">
        <v>263.7</v>
      </c>
      <c r="AA222" s="5" t="n">
        <v>268.2</v>
      </c>
      <c r="AB222" s="5" t="n">
        <v>274.9</v>
      </c>
      <c r="AC222" s="5" t="n">
        <v>258.5</v>
      </c>
      <c r="AD222" s="5" t="n">
        <v>258.5</v>
      </c>
      <c r="AE222" s="6" t="n">
        <v>143146.1428571429</v>
      </c>
      <c r="AF222" s="6" t="n">
        <v>147443.3333333333</v>
      </c>
      <c r="AG222" s="4" t="n">
        <v>0.8285714285714221</v>
      </c>
      <c r="AH222" s="4" t="n">
        <v>5.142857142857143</v>
      </c>
      <c r="AI222" s="4" t="n">
        <v>1.987193640980341</v>
      </c>
      <c r="AJ222" s="4" t="n">
        <v>5.599999999999996</v>
      </c>
      <c r="AK222" s="4" t="n">
        <v>2.163833075734147</v>
      </c>
      <c r="AL222" t="inlineStr">
        <is>
          <t>NORMAL</t>
        </is>
      </c>
      <c r="AM222" t="inlineStr">
        <is>
          <t>MEDIUM</t>
        </is>
      </c>
      <c r="AN222" s="4" t="n">
        <v>-1.060660171778658</v>
      </c>
      <c r="AO222" s="4" t="n">
        <v>-0.03731690610735589</v>
      </c>
      <c r="AP222" t="inlineStr">
        <is>
          <t>HEALTHY</t>
        </is>
      </c>
      <c r="AQ222" s="4" t="n">
        <v>-0.3142857142857047</v>
      </c>
      <c r="AR222" s="4" t="n">
        <v>0.3601190476190466</v>
      </c>
      <c r="AS222" t="inlineStr">
        <is>
          <t>DOWN</t>
        </is>
      </c>
      <c r="AT222" t="b">
        <v>0</v>
      </c>
      <c r="AU222" t="b">
        <v>0</v>
      </c>
      <c r="AV222" s="3" t="n">
        <v>45</v>
      </c>
      <c r="AW222" t="inlineStr">
        <is>
          <t>NEUTRAL</t>
        </is>
      </c>
      <c r="AX222" t="b">
        <v>0</v>
      </c>
      <c r="AY222" t="b">
        <v>0</v>
      </c>
      <c r="AZ222" t="b">
        <v>0</v>
      </c>
      <c r="BA222" t="b">
        <v>0</v>
      </c>
      <c r="BB222" s="3" t="n">
        <v>40</v>
      </c>
      <c r="BC222" s="3" t="n">
        <v>65</v>
      </c>
      <c r="BD222" s="3" t="n">
        <v>0</v>
      </c>
      <c r="BE222" t="inlineStr">
        <is>
          <t>NEUTRAL</t>
        </is>
      </c>
      <c r="BF222" t="inlineStr"/>
      <c r="BG222" t="inlineStr">
        <is>
          <t>setup</t>
        </is>
      </c>
    </row>
    <row r="223">
      <c r="A223" s="2" t="n">
        <v>46071</v>
      </c>
      <c r="B223" t="inlineStr">
        <is>
          <t>NMBMF</t>
        </is>
      </c>
      <c r="C223" t="inlineStr">
        <is>
          <t>Microfinance</t>
        </is>
      </c>
      <c r="D223" t="inlineStr">
        <is>
          <t>NMB Laghubitta Bittiya Sanstha Limited</t>
        </is>
      </c>
      <c r="E223" t="inlineStr">
        <is>
          <t>SELL</t>
        </is>
      </c>
      <c r="F223" t="inlineStr"/>
      <c r="G223" t="inlineStr">
        <is>
          <t>SELL</t>
        </is>
      </c>
      <c r="H223" t="inlineStr">
        <is>
          <t>DOWN</t>
        </is>
      </c>
      <c r="I223" s="3" t="n">
        <v>30</v>
      </c>
      <c r="J223" s="4" t="n">
        <v>0.3</v>
      </c>
      <c r="K223" s="4" t="n">
        <v>0.3</v>
      </c>
      <c r="L223" s="4" t="n">
        <v>30</v>
      </c>
      <c r="M223" s="5" t="n">
        <v>660</v>
      </c>
      <c r="N223" s="6" t="n">
        <v>2723</v>
      </c>
      <c r="O223" s="4" t="n">
        <v>0</v>
      </c>
      <c r="P223" s="4" t="n">
        <v>0.4566210045662045</v>
      </c>
      <c r="Q223" s="4" t="n">
        <v>-0.4524886877828038</v>
      </c>
      <c r="R223" s="4" t="n">
        <v>-1.389511429852075</v>
      </c>
      <c r="S223" s="4" t="n">
        <v>-2.251184834123232</v>
      </c>
      <c r="T223" s="4" t="n">
        <v>-3.733955659276544</v>
      </c>
      <c r="U223" s="4" t="n">
        <v>-6.542056074766355</v>
      </c>
      <c r="V223" s="4" t="n">
        <v>-5.389908256880737</v>
      </c>
      <c r="W223" s="5" t="n">
        <v>661.2714285714285</v>
      </c>
      <c r="X223" s="5" t="n">
        <v>665.2299999999999</v>
      </c>
      <c r="Y223" s="5" t="n">
        <v>670.7733333333333</v>
      </c>
      <c r="Z223" s="5" t="n">
        <v>680.88</v>
      </c>
      <c r="AA223" s="5" t="n">
        <v>677</v>
      </c>
      <c r="AB223" s="5" t="n">
        <v>699</v>
      </c>
      <c r="AC223" s="5" t="n">
        <v>650.1</v>
      </c>
      <c r="AD223" s="5" t="n">
        <v>650.1</v>
      </c>
      <c r="AE223" s="6" t="n">
        <v>3560.571428571428</v>
      </c>
      <c r="AF223" s="6" t="n">
        <v>4062.133333333333</v>
      </c>
      <c r="AG223" s="4" t="n">
        <v>0.3893129770992377</v>
      </c>
      <c r="AH223" s="4" t="n">
        <v>12.84285714285714</v>
      </c>
      <c r="AI223" s="4" t="n">
        <v>1.945887445887442</v>
      </c>
      <c r="AJ223" s="4" t="n">
        <v>12.68666666666665</v>
      </c>
      <c r="AK223" s="4" t="n">
        <v>1.922222222222217</v>
      </c>
      <c r="AL223" t="inlineStr">
        <is>
          <t>NORMAL</t>
        </is>
      </c>
      <c r="AM223" t="inlineStr">
        <is>
          <t>MEDIUM</t>
        </is>
      </c>
      <c r="AN223" s="4" t="n">
        <v>-0.4093075369568932</v>
      </c>
      <c r="AO223" s="4" t="n">
        <v>-0.3880784013714835</v>
      </c>
      <c r="AP223" t="inlineStr">
        <is>
          <t>HEALTHY</t>
        </is>
      </c>
      <c r="AQ223" s="4" t="n">
        <v>-1.107142857142827</v>
      </c>
      <c r="AR223" s="4" t="n">
        <v>0.5928292947737246</v>
      </c>
      <c r="AS223" t="inlineStr">
        <is>
          <t>DOWN</t>
        </is>
      </c>
      <c r="AT223" t="b">
        <v>0</v>
      </c>
      <c r="AU223" t="b">
        <v>0</v>
      </c>
      <c r="AV223" s="3" t="n">
        <v>22</v>
      </c>
      <c r="AW223" t="inlineStr">
        <is>
          <t>NEUTRAL</t>
        </is>
      </c>
      <c r="AX223" t="b">
        <v>0</v>
      </c>
      <c r="AY223" t="b">
        <v>0</v>
      </c>
      <c r="AZ223" t="b">
        <v>0</v>
      </c>
      <c r="BA223" t="b">
        <v>0</v>
      </c>
      <c r="BB223" s="3" t="n">
        <v>20</v>
      </c>
      <c r="BC223" s="3" t="n">
        <v>25</v>
      </c>
      <c r="BD223" s="3" t="n">
        <v>0</v>
      </c>
      <c r="BE223" t="inlineStr">
        <is>
          <t>NEUTRAL</t>
        </is>
      </c>
      <c r="BF223" t="inlineStr"/>
      <c r="BG223" t="inlineStr">
        <is>
          <t>near 7D breakout</t>
        </is>
      </c>
    </row>
    <row r="224">
      <c r="A224" s="2" t="n">
        <v>46071</v>
      </c>
      <c r="B224" t="inlineStr">
        <is>
          <t>NRM</t>
        </is>
      </c>
      <c r="C224" t="inlineStr">
        <is>
          <t>Others</t>
        </is>
      </c>
      <c r="D224" t="inlineStr">
        <is>
          <t>Nepal Republic Media Limited</t>
        </is>
      </c>
      <c r="E224" t="inlineStr">
        <is>
          <t>SELL</t>
        </is>
      </c>
      <c r="F224" t="inlineStr"/>
      <c r="G224" t="inlineStr">
        <is>
          <t>SELL</t>
        </is>
      </c>
      <c r="H224" t="inlineStr">
        <is>
          <t>DOWN</t>
        </is>
      </c>
      <c r="I224" s="3" t="n">
        <v>30</v>
      </c>
      <c r="J224" s="4" t="n">
        <v>0.3</v>
      </c>
      <c r="K224" s="4" t="n">
        <v>0.3</v>
      </c>
      <c r="L224" s="4" t="n">
        <v>30</v>
      </c>
      <c r="M224" s="5" t="n">
        <v>420</v>
      </c>
      <c r="N224" s="6" t="n">
        <v>22710</v>
      </c>
      <c r="O224" s="4" t="n">
        <v>0</v>
      </c>
      <c r="P224" s="4" t="n">
        <v>-0.591715976331364</v>
      </c>
      <c r="Q224" s="4" t="n">
        <v>-0.4739336492891044</v>
      </c>
      <c r="R224" s="4" t="n">
        <v>-3.002309468822173</v>
      </c>
      <c r="S224" s="4" t="n">
        <v>-2.552204176334105</v>
      </c>
      <c r="T224" s="4" t="n">
        <v>-5.405405405405405</v>
      </c>
      <c r="U224" s="4" t="n">
        <v>-8.076165462902162</v>
      </c>
      <c r="V224" s="4" t="n">
        <v>0.6470165348670065</v>
      </c>
      <c r="W224" s="5" t="n">
        <v>423.2857142857143</v>
      </c>
      <c r="X224" s="5" t="n">
        <v>426.2</v>
      </c>
      <c r="Y224" s="5" t="n">
        <v>430.4266666666667</v>
      </c>
      <c r="Z224" s="5" t="n">
        <v>436.9266666666666</v>
      </c>
      <c r="AA224" s="5" t="n">
        <v>439.6</v>
      </c>
      <c r="AB224" s="5" t="n">
        <v>460</v>
      </c>
      <c r="AC224" s="5" t="n">
        <v>417.2</v>
      </c>
      <c r="AD224" s="5" t="n">
        <v>417.2</v>
      </c>
      <c r="AE224" s="6" t="n">
        <v>28272.28571428571</v>
      </c>
      <c r="AF224" s="6" t="n">
        <v>31710.8</v>
      </c>
      <c r="AG224" s="4" t="n">
        <v>0.6410256410256401</v>
      </c>
      <c r="AH224" s="4" t="n">
        <v>9.514285714285718</v>
      </c>
      <c r="AI224" s="4" t="n">
        <v>2.265306122448975</v>
      </c>
      <c r="AJ224" s="4" t="n">
        <v>12.76</v>
      </c>
      <c r="AK224" s="4" t="n">
        <v>3.038095238095231</v>
      </c>
      <c r="AL224" t="inlineStr">
        <is>
          <t>NORMAL</t>
        </is>
      </c>
      <c r="AM224" t="inlineStr">
        <is>
          <t>MEDIUM</t>
        </is>
      </c>
      <c r="AN224" s="4" t="n">
        <v>-1.116868991895246</v>
      </c>
      <c r="AO224" s="4" t="n">
        <v>-0.7325081624138395</v>
      </c>
      <c r="AP224" t="inlineStr">
        <is>
          <t>HEALTHY</t>
        </is>
      </c>
      <c r="AQ224" s="4" t="n">
        <v>-1.160714285714277</v>
      </c>
      <c r="AR224" s="4" t="n">
        <v>0.7264442916093535</v>
      </c>
      <c r="AS224" t="inlineStr">
        <is>
          <t>DOWN</t>
        </is>
      </c>
      <c r="AT224" t="b">
        <v>0</v>
      </c>
      <c r="AU224" t="b">
        <v>0</v>
      </c>
      <c r="AV224" s="3" t="n">
        <v>57</v>
      </c>
      <c r="AW224" t="inlineStr">
        <is>
          <t>NEUTRAL</t>
        </is>
      </c>
      <c r="AX224" t="b">
        <v>0</v>
      </c>
      <c r="AY224" t="b">
        <v>0</v>
      </c>
      <c r="AZ224" t="b">
        <v>0</v>
      </c>
      <c r="BA224" t="b">
        <v>0</v>
      </c>
      <c r="BB224" s="3" t="n">
        <v>40</v>
      </c>
      <c r="BC224" s="3" t="n">
        <v>65</v>
      </c>
      <c r="BD224" s="3" t="n">
        <v>0</v>
      </c>
      <c r="BE224" t="inlineStr">
        <is>
          <t>NEUTRAL</t>
        </is>
      </c>
      <c r="BF224" t="inlineStr"/>
      <c r="BG224" t="inlineStr">
        <is>
          <t>setup</t>
        </is>
      </c>
    </row>
    <row r="225">
      <c r="A225" s="2" t="n">
        <v>46071</v>
      </c>
      <c r="B225" t="inlineStr">
        <is>
          <t>PPCL</t>
        </is>
      </c>
      <c r="C225" t="inlineStr">
        <is>
          <t>Hydropower</t>
        </is>
      </c>
      <c r="D225" t="inlineStr">
        <is>
          <t>Panchthar Power Company Limited</t>
        </is>
      </c>
      <c r="E225" t="inlineStr">
        <is>
          <t>SELL</t>
        </is>
      </c>
      <c r="F225" t="inlineStr"/>
      <c r="G225" t="inlineStr">
        <is>
          <t>SELL</t>
        </is>
      </c>
      <c r="H225" t="inlineStr">
        <is>
          <t>DOWN</t>
        </is>
      </c>
      <c r="I225" s="3" t="n">
        <v>30</v>
      </c>
      <c r="J225" s="4" t="n">
        <v>0.3</v>
      </c>
      <c r="K225" s="4" t="n">
        <v>0.3</v>
      </c>
      <c r="L225" s="4" t="n">
        <v>30</v>
      </c>
      <c r="M225" s="5" t="n">
        <v>372.2</v>
      </c>
      <c r="N225" s="6" t="n">
        <v>53441</v>
      </c>
      <c r="O225" s="4" t="n">
        <v>0</v>
      </c>
      <c r="P225" s="4" t="n">
        <v>-2.743663443950872</v>
      </c>
      <c r="Q225" s="4" t="n">
        <v>-1.273209549071619</v>
      </c>
      <c r="R225" s="4" t="n">
        <v>-4.244918960638023</v>
      </c>
      <c r="S225" s="4" t="n">
        <v>-0.6406833956220104</v>
      </c>
      <c r="T225" s="4" t="n">
        <v>2.817679558011044</v>
      </c>
      <c r="U225" s="4" t="n">
        <v>4.024594745667964</v>
      </c>
      <c r="V225" s="4" t="n">
        <v>6.403659233847914</v>
      </c>
      <c r="W225" s="5" t="n">
        <v>377.9285714285714</v>
      </c>
      <c r="X225" s="5" t="n">
        <v>379.52</v>
      </c>
      <c r="Y225" s="5" t="n">
        <v>379.0533333333333</v>
      </c>
      <c r="Z225" s="5" t="n">
        <v>367.2666666666667</v>
      </c>
      <c r="AA225" s="5" t="n">
        <v>390</v>
      </c>
      <c r="AB225" s="5" t="n">
        <v>398.8</v>
      </c>
      <c r="AC225" s="5" t="n">
        <v>371</v>
      </c>
      <c r="AD225" s="5" t="n">
        <v>349</v>
      </c>
      <c r="AE225" s="6" t="n">
        <v>55041.14285714286</v>
      </c>
      <c r="AF225" s="6" t="n">
        <v>70744.93333333333</v>
      </c>
      <c r="AG225" s="4" t="n">
        <v>0.7594936708860754</v>
      </c>
      <c r="AH225" s="4" t="n">
        <v>13.2</v>
      </c>
      <c r="AI225" s="4" t="n">
        <v>3.546480386888761</v>
      </c>
      <c r="AJ225" s="4" t="n">
        <v>13.44</v>
      </c>
      <c r="AK225" s="4" t="n">
        <v>3.610961848468556</v>
      </c>
      <c r="AL225" t="inlineStr">
        <is>
          <t>HIGH</t>
        </is>
      </c>
      <c r="AM225" t="inlineStr">
        <is>
          <t>SMALL</t>
        </is>
      </c>
      <c r="AN225" s="4" t="n">
        <v>-1.324168124497624</v>
      </c>
      <c r="AO225" s="4" t="n">
        <v>-0.0743142654966359</v>
      </c>
      <c r="AP225" t="inlineStr">
        <is>
          <t>HEALTHY</t>
        </is>
      </c>
      <c r="AQ225" s="4" t="n">
        <v>-1.146428571428575</v>
      </c>
      <c r="AR225" s="4" t="n">
        <v>0.3277135333180676</v>
      </c>
      <c r="AS225" t="inlineStr">
        <is>
          <t>DOWN</t>
        </is>
      </c>
      <c r="AT225" t="b">
        <v>0</v>
      </c>
      <c r="AU225" t="b">
        <v>0</v>
      </c>
      <c r="AV225" s="3" t="n">
        <v>47</v>
      </c>
      <c r="AW225" t="inlineStr">
        <is>
          <t>NEUTRAL</t>
        </is>
      </c>
      <c r="AX225" t="b">
        <v>0</v>
      </c>
      <c r="AY225" t="b">
        <v>0</v>
      </c>
      <c r="AZ225" t="b">
        <v>0</v>
      </c>
      <c r="BA225" t="b">
        <v>0</v>
      </c>
      <c r="BB225" s="3" t="n">
        <v>20</v>
      </c>
      <c r="BC225" s="3" t="n">
        <v>65</v>
      </c>
      <c r="BD225" s="3" t="n">
        <v>0</v>
      </c>
      <c r="BE225" t="inlineStr">
        <is>
          <t>NEUTRAL</t>
        </is>
      </c>
      <c r="BF225" t="inlineStr"/>
      <c r="BG225" t="inlineStr">
        <is>
          <t>setup</t>
        </is>
      </c>
    </row>
    <row r="226">
      <c r="A226" s="2" t="n">
        <v>46071</v>
      </c>
      <c r="B226" t="inlineStr">
        <is>
          <t>RURU</t>
        </is>
      </c>
      <c r="C226" t="inlineStr">
        <is>
          <t>Hydropower</t>
        </is>
      </c>
      <c r="D226" t="inlineStr">
        <is>
          <t>Ru Ru Jalbidhyut Pariyojana Limited</t>
        </is>
      </c>
      <c r="E226" t="inlineStr">
        <is>
          <t>SELL</t>
        </is>
      </c>
      <c r="F226" t="inlineStr"/>
      <c r="G226" t="inlineStr">
        <is>
          <t>SELL</t>
        </is>
      </c>
      <c r="H226" t="inlineStr">
        <is>
          <t>DOWN</t>
        </is>
      </c>
      <c r="I226" s="3" t="n">
        <v>30</v>
      </c>
      <c r="J226" s="4" t="n">
        <v>0.3</v>
      </c>
      <c r="K226" s="4" t="n">
        <v>0.3</v>
      </c>
      <c r="L226" s="4" t="n">
        <v>30</v>
      </c>
      <c r="M226" s="5" t="n">
        <v>660</v>
      </c>
      <c r="N226" s="6" t="n">
        <v>5153</v>
      </c>
      <c r="O226" s="4" t="n">
        <v>0</v>
      </c>
      <c r="P226" s="4" t="n">
        <v>0.917431192660545</v>
      </c>
      <c r="Q226" s="4" t="n">
        <v>-0.7518796992481258</v>
      </c>
      <c r="R226" s="4" t="n">
        <v>-1.49253731343284</v>
      </c>
      <c r="S226" s="4" t="n">
        <v>-0.6323396567299078</v>
      </c>
      <c r="T226" s="4" t="n">
        <v>-1.49253731343284</v>
      </c>
      <c r="U226" s="4" t="n">
        <v>-1.345291479820632</v>
      </c>
      <c r="V226" s="4" t="n">
        <v>-1.49253731343284</v>
      </c>
      <c r="W226" s="5" t="n">
        <v>660.3000000000001</v>
      </c>
      <c r="X226" s="5" t="n">
        <v>663.4200000000001</v>
      </c>
      <c r="Y226" s="5" t="n">
        <v>664.9866666666668</v>
      </c>
      <c r="Z226" s="5" t="n">
        <v>667.01</v>
      </c>
      <c r="AA226" s="5" t="n">
        <v>679</v>
      </c>
      <c r="AB226" s="5" t="n">
        <v>681</v>
      </c>
      <c r="AC226" s="5" t="n">
        <v>650</v>
      </c>
      <c r="AD226" s="5" t="n">
        <v>650</v>
      </c>
      <c r="AE226" s="6" t="n">
        <v>11954.14285714286</v>
      </c>
      <c r="AF226" s="6" t="n">
        <v>12450.8</v>
      </c>
      <c r="AG226" s="4" t="n">
        <v>0.4117647058823529</v>
      </c>
      <c r="AH226" s="4" t="n">
        <v>16.71428571428572</v>
      </c>
      <c r="AI226" s="4" t="n">
        <v>2.532467532467529</v>
      </c>
      <c r="AJ226" s="4" t="n">
        <v>14.90666666666666</v>
      </c>
      <c r="AK226" s="4" t="n">
        <v>2.258585858585854</v>
      </c>
      <c r="AL226" t="inlineStr">
        <is>
          <t>NORMAL</t>
        </is>
      </c>
      <c r="AM226" t="inlineStr">
        <is>
          <t>MEDIUM</t>
        </is>
      </c>
      <c r="AN226" s="4" t="n">
        <v>-0.06731241765628425</v>
      </c>
      <c r="AO226" s="4" t="n">
        <v>-1.104486104029359</v>
      </c>
      <c r="AP226" t="inlineStr">
        <is>
          <t>HEALTHY</t>
        </is>
      </c>
      <c r="AQ226" s="4" t="n">
        <v>-1.078571428571441</v>
      </c>
      <c r="AR226" s="4" t="n">
        <v>0.2733080814134691</v>
      </c>
      <c r="AS226" t="inlineStr">
        <is>
          <t>DOWN</t>
        </is>
      </c>
      <c r="AT226" t="b">
        <v>1</v>
      </c>
      <c r="AU226" t="b">
        <v>0</v>
      </c>
      <c r="AV226" s="3" t="n">
        <v>44</v>
      </c>
      <c r="AW226" t="inlineStr">
        <is>
          <t>NEUTRAL</t>
        </is>
      </c>
      <c r="AX226" t="b">
        <v>0</v>
      </c>
      <c r="AY226" t="b">
        <v>0</v>
      </c>
      <c r="AZ226" t="b">
        <v>0</v>
      </c>
      <c r="BA226" t="b">
        <v>0</v>
      </c>
      <c r="BB226" s="3" t="n">
        <v>40</v>
      </c>
      <c r="BC226" s="3" t="n">
        <v>25</v>
      </c>
      <c r="BD226" s="3" t="n">
        <v>0</v>
      </c>
      <c r="BE226" t="inlineStr">
        <is>
          <t>NEUTRAL</t>
        </is>
      </c>
      <c r="BF226" t="inlineStr"/>
      <c r="BG226" t="inlineStr">
        <is>
          <t>near 7D breakout</t>
        </is>
      </c>
    </row>
    <row r="227">
      <c r="A227" s="2" t="n">
        <v>46071</v>
      </c>
      <c r="B227" t="inlineStr">
        <is>
          <t>SGIC</t>
        </is>
      </c>
      <c r="C227" t="inlineStr">
        <is>
          <t>Non-Life Insurance</t>
        </is>
      </c>
      <c r="D227" t="inlineStr">
        <is>
          <t>Sanima GIC Insurance Limited</t>
        </is>
      </c>
      <c r="E227" t="inlineStr">
        <is>
          <t>SELL</t>
        </is>
      </c>
      <c r="F227" t="inlineStr"/>
      <c r="G227" t="inlineStr">
        <is>
          <t>SELL</t>
        </is>
      </c>
      <c r="H227" t="inlineStr">
        <is>
          <t>DOWN</t>
        </is>
      </c>
      <c r="I227" s="3" t="n">
        <v>30</v>
      </c>
      <c r="J227" s="4" t="n">
        <v>0.3</v>
      </c>
      <c r="K227" s="4" t="n">
        <v>0.3</v>
      </c>
      <c r="L227" s="4" t="n">
        <v>30</v>
      </c>
      <c r="M227" s="5" t="n">
        <v>467</v>
      </c>
      <c r="N227" s="6" t="n">
        <v>17427</v>
      </c>
      <c r="O227" s="4" t="n">
        <v>0</v>
      </c>
      <c r="P227" s="4" t="n">
        <v>-0.6382978723404209</v>
      </c>
      <c r="Q227" s="4" t="n">
        <v>-1.684210526315788</v>
      </c>
      <c r="R227" s="4" t="n">
        <v>-4.303278688524593</v>
      </c>
      <c r="S227" s="4" t="n">
        <v>-1.890756302521013</v>
      </c>
      <c r="T227" s="4" t="n">
        <v>-5.656565656565659</v>
      </c>
      <c r="U227" s="4" t="n">
        <v>-6.224899598393574</v>
      </c>
      <c r="V227" s="4" t="n">
        <v>-3.292607165044514</v>
      </c>
      <c r="W227" s="5" t="n">
        <v>471.6999999999999</v>
      </c>
      <c r="X227" s="5" t="n">
        <v>474.9900000000001</v>
      </c>
      <c r="Y227" s="5" t="n">
        <v>476.6666666666667</v>
      </c>
      <c r="Z227" s="5" t="n">
        <v>481.3966666666666</v>
      </c>
      <c r="AA227" s="5" t="n">
        <v>490</v>
      </c>
      <c r="AB227" s="5" t="n">
        <v>495.1</v>
      </c>
      <c r="AC227" s="5" t="n">
        <v>464.6</v>
      </c>
      <c r="AD227" s="5" t="n">
        <v>464.6</v>
      </c>
      <c r="AE227" s="6" t="n">
        <v>19399.14285714286</v>
      </c>
      <c r="AF227" s="6" t="n">
        <v>22530.13333333334</v>
      </c>
      <c r="AG227" s="4" t="n">
        <v>0.7656249999999991</v>
      </c>
      <c r="AH227" s="4" t="n">
        <v>8.27142857142856</v>
      </c>
      <c r="AI227" s="4" t="n">
        <v>1.771183848271636</v>
      </c>
      <c r="AJ227" s="4" t="n">
        <v>9.726666666666661</v>
      </c>
      <c r="AK227" s="4" t="n">
        <v>2.082798001427546</v>
      </c>
      <c r="AL227" t="inlineStr">
        <is>
          <t>NORMAL</t>
        </is>
      </c>
      <c r="AM227" t="inlineStr">
        <is>
          <t>MEDIUM</t>
        </is>
      </c>
      <c r="AN227" s="4" t="n">
        <v>-1.295432887558443</v>
      </c>
      <c r="AO227" s="4" t="n">
        <v>-0.2699436621364406</v>
      </c>
      <c r="AP227" t="inlineStr">
        <is>
          <t>HEALTHY</t>
        </is>
      </c>
      <c r="AQ227" s="4" t="n">
        <v>-1.535714285714266</v>
      </c>
      <c r="AR227" s="4" t="n">
        <v>0.8361067901457886</v>
      </c>
      <c r="AS227" t="inlineStr">
        <is>
          <t>DOWN</t>
        </is>
      </c>
      <c r="AT227" t="b">
        <v>0</v>
      </c>
      <c r="AU227" t="b">
        <v>0</v>
      </c>
      <c r="AV227" s="3" t="n">
        <v>52</v>
      </c>
      <c r="AW227" t="inlineStr">
        <is>
          <t>NEUTRAL</t>
        </is>
      </c>
      <c r="AX227" t="b">
        <v>0</v>
      </c>
      <c r="AY227" t="b">
        <v>0</v>
      </c>
      <c r="AZ227" t="b">
        <v>0</v>
      </c>
      <c r="BA227" t="b">
        <v>0</v>
      </c>
      <c r="BB227" s="3" t="n">
        <v>40</v>
      </c>
      <c r="BC227" s="3" t="n">
        <v>65</v>
      </c>
      <c r="BD227" s="3" t="n">
        <v>0</v>
      </c>
      <c r="BE227" t="inlineStr">
        <is>
          <t>NEUTRAL</t>
        </is>
      </c>
      <c r="BF227" t="inlineStr"/>
      <c r="BG227" t="inlineStr">
        <is>
          <t>setup</t>
        </is>
      </c>
    </row>
    <row r="228">
      <c r="A228" s="2" t="n">
        <v>46071</v>
      </c>
      <c r="B228" t="inlineStr">
        <is>
          <t>SMJC</t>
        </is>
      </c>
      <c r="C228" t="inlineStr">
        <is>
          <t>Hydropower</t>
        </is>
      </c>
      <c r="D228" t="inlineStr">
        <is>
          <t>Sagarmatha Jalbidhyut Company Limited</t>
        </is>
      </c>
      <c r="E228" t="inlineStr">
        <is>
          <t>SELL</t>
        </is>
      </c>
      <c r="F228" t="inlineStr"/>
      <c r="G228" t="inlineStr">
        <is>
          <t>SELL</t>
        </is>
      </c>
      <c r="H228" t="inlineStr">
        <is>
          <t>DOWN</t>
        </is>
      </c>
      <c r="I228" s="3" t="n">
        <v>30</v>
      </c>
      <c r="J228" s="4" t="n">
        <v>0.3</v>
      </c>
      <c r="K228" s="4" t="n">
        <v>0.3</v>
      </c>
      <c r="L228" s="4" t="n">
        <v>30</v>
      </c>
      <c r="M228" s="5" t="n">
        <v>485.1</v>
      </c>
      <c r="N228" s="6" t="n">
        <v>11732</v>
      </c>
      <c r="O228" s="4" t="n">
        <v>0</v>
      </c>
      <c r="P228" s="4" t="n">
        <v>-1.000000000000001</v>
      </c>
      <c r="Q228" s="4" t="n">
        <v>0.4347826086956497</v>
      </c>
      <c r="R228" s="4" t="n">
        <v>-3.366533864541832</v>
      </c>
      <c r="S228" s="4" t="n">
        <v>-2.394366197183095</v>
      </c>
      <c r="T228" s="4" t="n">
        <v>-1.801619433198376</v>
      </c>
      <c r="U228" s="4" t="n">
        <v>-2.394366197183095</v>
      </c>
      <c r="V228" s="4" t="n">
        <v>-1.861217883876187</v>
      </c>
      <c r="W228" s="5" t="n">
        <v>487.3142857142857</v>
      </c>
      <c r="X228" s="5" t="n">
        <v>495.0200000000001</v>
      </c>
      <c r="Y228" s="5" t="n">
        <v>495.3</v>
      </c>
      <c r="Z228" s="5" t="n">
        <v>494.13</v>
      </c>
      <c r="AA228" s="5" t="n">
        <v>502.9</v>
      </c>
      <c r="AB228" s="5" t="n">
        <v>530</v>
      </c>
      <c r="AC228" s="5" t="n">
        <v>481</v>
      </c>
      <c r="AD228" s="5" t="n">
        <v>481</v>
      </c>
      <c r="AE228" s="6" t="n">
        <v>16848.28571428571</v>
      </c>
      <c r="AF228" s="6" t="n">
        <v>22251.33333333333</v>
      </c>
      <c r="AG228" s="4" t="n">
        <v>0.873417721518987</v>
      </c>
      <c r="AH228" s="4" t="n">
        <v>13.49999999999998</v>
      </c>
      <c r="AI228" s="4" t="n">
        <v>2.782931354359917</v>
      </c>
      <c r="AJ228" s="4" t="n">
        <v>15.68666666666666</v>
      </c>
      <c r="AK228" s="4" t="n">
        <v>3.233697519411797</v>
      </c>
      <c r="AL228" t="inlineStr">
        <is>
          <t>NORMAL</t>
        </is>
      </c>
      <c r="AM228" t="inlineStr">
        <is>
          <t>MEDIUM</t>
        </is>
      </c>
      <c r="AN228" s="4" t="n">
        <v>-0.6649747952110847</v>
      </c>
      <c r="AO228" s="4" t="n">
        <v>-1.149280881417089</v>
      </c>
      <c r="AP228" t="inlineStr">
        <is>
          <t>HEALTHY</t>
        </is>
      </c>
      <c r="AQ228" s="4" t="n">
        <v>-0.8392857142856621</v>
      </c>
      <c r="AR228" s="4" t="n">
        <v>0.2964623147949305</v>
      </c>
      <c r="AS228" t="inlineStr">
        <is>
          <t>DOWN</t>
        </is>
      </c>
      <c r="AT228" t="b">
        <v>0</v>
      </c>
      <c r="AU228" t="b">
        <v>0</v>
      </c>
      <c r="AV228" s="3" t="n">
        <v>66</v>
      </c>
      <c r="AW228" t="inlineStr">
        <is>
          <t>NEUTRAL</t>
        </is>
      </c>
      <c r="AX228" t="b">
        <v>0</v>
      </c>
      <c r="AY228" t="b">
        <v>0</v>
      </c>
      <c r="AZ228" t="b">
        <v>0</v>
      </c>
      <c r="BA228" t="b">
        <v>0</v>
      </c>
      <c r="BB228" s="3" t="n">
        <v>40</v>
      </c>
      <c r="BC228" s="3" t="n">
        <v>65</v>
      </c>
      <c r="BD228" s="3" t="n">
        <v>0</v>
      </c>
      <c r="BE228" t="inlineStr">
        <is>
          <t>NEUTRAL</t>
        </is>
      </c>
      <c r="BF228" t="inlineStr"/>
      <c r="BG228" t="inlineStr">
        <is>
          <t>setup</t>
        </is>
      </c>
    </row>
    <row r="229">
      <c r="A229" s="2" t="n">
        <v>46071</v>
      </c>
      <c r="B229" t="inlineStr">
        <is>
          <t>SNLI</t>
        </is>
      </c>
      <c r="C229" t="inlineStr">
        <is>
          <t>Life Insurance</t>
        </is>
      </c>
      <c r="D229" t="inlineStr">
        <is>
          <t>Sun Nepal Life Insurance Company Limited</t>
        </is>
      </c>
      <c r="E229" t="inlineStr">
        <is>
          <t>SELL</t>
        </is>
      </c>
      <c r="F229" t="inlineStr"/>
      <c r="G229" t="inlineStr">
        <is>
          <t>SELL</t>
        </is>
      </c>
      <c r="H229" t="inlineStr">
        <is>
          <t>DOWN</t>
        </is>
      </c>
      <c r="I229" s="3" t="n">
        <v>30</v>
      </c>
      <c r="J229" s="4" t="n">
        <v>0.3</v>
      </c>
      <c r="K229" s="4" t="n">
        <v>0.3</v>
      </c>
      <c r="L229" s="4" t="n">
        <v>30</v>
      </c>
      <c r="M229" s="5" t="n">
        <v>452</v>
      </c>
      <c r="N229" s="6" t="n">
        <v>15926</v>
      </c>
      <c r="O229" s="4" t="n">
        <v>0</v>
      </c>
      <c r="P229" s="4" t="n">
        <v>-0.3307607497243681</v>
      </c>
      <c r="Q229" s="4" t="n">
        <v>-1.288490936885778</v>
      </c>
      <c r="R229" s="4" t="n">
        <v>-2.816598580950336</v>
      </c>
      <c r="S229" s="4" t="n">
        <v>-3.004291845493567</v>
      </c>
      <c r="T229" s="4" t="n">
        <v>-5.241090146750526</v>
      </c>
      <c r="U229" s="4" t="n">
        <v>-7.660878447395303</v>
      </c>
      <c r="V229" s="4" t="n">
        <v>-4.601097509497675</v>
      </c>
      <c r="W229" s="5" t="n">
        <v>456.3142857142857</v>
      </c>
      <c r="X229" s="5" t="n">
        <v>459.03</v>
      </c>
      <c r="Y229" s="5" t="n">
        <v>462.7266666666666</v>
      </c>
      <c r="Z229" s="5" t="n">
        <v>470.0933333333333</v>
      </c>
      <c r="AA229" s="5" t="n">
        <v>468.9</v>
      </c>
      <c r="AB229" s="5" t="n">
        <v>480</v>
      </c>
      <c r="AC229" s="5" t="n">
        <v>451.1</v>
      </c>
      <c r="AD229" s="5" t="n">
        <v>451.1</v>
      </c>
      <c r="AE229" s="6" t="n">
        <v>19235.42857142857</v>
      </c>
      <c r="AF229" s="6" t="n">
        <v>22215.93333333333</v>
      </c>
      <c r="AG229" s="4" t="n">
        <v>0.8974358974358961</v>
      </c>
      <c r="AH229" s="4" t="n">
        <v>7.714285714285714</v>
      </c>
      <c r="AI229" s="4" t="n">
        <v>1.706700379266747</v>
      </c>
      <c r="AJ229" s="4" t="n">
        <v>7.433333333333334</v>
      </c>
      <c r="AK229" s="4" t="n">
        <v>1.644542772861353</v>
      </c>
      <c r="AL229" t="inlineStr">
        <is>
          <t>NORMAL</t>
        </is>
      </c>
      <c r="AM229" t="inlineStr">
        <is>
          <t>MEDIUM</t>
        </is>
      </c>
      <c r="AN229" s="4" t="n">
        <v>-1.09707743875212</v>
      </c>
      <c r="AO229" s="4" t="n">
        <v>-0.6684728718063017</v>
      </c>
      <c r="AP229" t="inlineStr">
        <is>
          <t>HEALTHY</t>
        </is>
      </c>
      <c r="AQ229" s="4" t="n">
        <v>-1.789285714285708</v>
      </c>
      <c r="AR229" s="4" t="n">
        <v>0.9661018906269248</v>
      </c>
      <c r="AS229" t="inlineStr">
        <is>
          <t>DOWN</t>
        </is>
      </c>
      <c r="AT229" t="b">
        <v>0</v>
      </c>
      <c r="AU229" t="b">
        <v>0</v>
      </c>
      <c r="AV229" s="3" t="n">
        <v>57</v>
      </c>
      <c r="AW229" t="inlineStr">
        <is>
          <t>NEUTRAL</t>
        </is>
      </c>
      <c r="AX229" t="b">
        <v>0</v>
      </c>
      <c r="AY229" t="b">
        <v>0</v>
      </c>
      <c r="AZ229" t="b">
        <v>0</v>
      </c>
      <c r="BA229" t="b">
        <v>0</v>
      </c>
      <c r="BB229" s="3" t="n">
        <v>20</v>
      </c>
      <c r="BC229" s="3" t="n">
        <v>65</v>
      </c>
      <c r="BD229" s="3" t="n">
        <v>0</v>
      </c>
      <c r="BE229" t="inlineStr">
        <is>
          <t>NEUTRAL</t>
        </is>
      </c>
      <c r="BF229" t="inlineStr"/>
      <c r="BG229" t="inlineStr">
        <is>
          <t>setup</t>
        </is>
      </c>
    </row>
    <row r="230">
      <c r="A230" s="2" t="n">
        <v>46071</v>
      </c>
      <c r="B230" t="inlineStr">
        <is>
          <t>SONA</t>
        </is>
      </c>
      <c r="C230" t="inlineStr">
        <is>
          <t>Manufacturing and Processing</t>
        </is>
      </c>
      <c r="D230" t="inlineStr">
        <is>
          <t>Sonapur Minerals and Oil Limited</t>
        </is>
      </c>
      <c r="E230" t="inlineStr">
        <is>
          <t>SELL</t>
        </is>
      </c>
      <c r="F230" t="inlineStr"/>
      <c r="G230" t="inlineStr">
        <is>
          <t>SELL</t>
        </is>
      </c>
      <c r="H230" t="inlineStr">
        <is>
          <t>DOWN</t>
        </is>
      </c>
      <c r="I230" s="3" t="n">
        <v>30</v>
      </c>
      <c r="J230" s="4" t="n">
        <v>0.3</v>
      </c>
      <c r="K230" s="4" t="n">
        <v>0.3</v>
      </c>
      <c r="L230" s="4" t="n">
        <v>30</v>
      </c>
      <c r="M230" s="5" t="n">
        <v>421.6</v>
      </c>
      <c r="N230" s="6" t="n">
        <v>22409</v>
      </c>
      <c r="O230" s="4" t="n">
        <v>0</v>
      </c>
      <c r="P230" s="4" t="n">
        <v>-1.495327102803734</v>
      </c>
      <c r="Q230" s="4" t="n">
        <v>-1.702028444858927</v>
      </c>
      <c r="R230" s="4" t="n">
        <v>-2.632794457274823</v>
      </c>
      <c r="S230" s="4" t="n">
        <v>-2.789946967950185</v>
      </c>
      <c r="T230" s="4" t="n">
        <v>-4.116443029338179</v>
      </c>
      <c r="U230" s="4" t="n">
        <v>-4.937993235625704</v>
      </c>
      <c r="V230" s="4" t="n">
        <v>-1.032863849765253</v>
      </c>
      <c r="W230" s="5" t="n">
        <v>425.1142857142858</v>
      </c>
      <c r="X230" s="5" t="n">
        <v>427.68</v>
      </c>
      <c r="Y230" s="5" t="n">
        <v>430.4399999999999</v>
      </c>
      <c r="Z230" s="5" t="n">
        <v>432.1966666666667</v>
      </c>
      <c r="AA230" s="5" t="n">
        <v>432.9</v>
      </c>
      <c r="AB230" s="5" t="n">
        <v>448.1</v>
      </c>
      <c r="AC230" s="5" t="n">
        <v>421.1</v>
      </c>
      <c r="AD230" s="5" t="n">
        <v>421.1</v>
      </c>
      <c r="AE230" s="6" t="n">
        <v>34264</v>
      </c>
      <c r="AF230" s="6" t="n">
        <v>37048.26666666667</v>
      </c>
      <c r="AG230" s="4" t="n">
        <v>0.734177215189877</v>
      </c>
      <c r="AH230" s="4" t="n">
        <v>8.228571428571424</v>
      </c>
      <c r="AI230" s="4" t="n">
        <v>1.951748441312003</v>
      </c>
      <c r="AJ230" s="4" t="n">
        <v>9.439999999999998</v>
      </c>
      <c r="AK230" s="4" t="n">
        <v>2.239089184060715</v>
      </c>
      <c r="AL230" t="inlineStr">
        <is>
          <t>NORMAL</t>
        </is>
      </c>
      <c r="AM230" t="inlineStr">
        <is>
          <t>MEDIUM</t>
        </is>
      </c>
      <c r="AN230" s="4" t="n">
        <v>-0.9905058778894423</v>
      </c>
      <c r="AO230" s="4" t="n">
        <v>-0.7044763109310538</v>
      </c>
      <c r="AP230" t="inlineStr">
        <is>
          <t>HEALTHY</t>
        </is>
      </c>
      <c r="AQ230" s="4" t="n">
        <v>-0.4107142857142797</v>
      </c>
      <c r="AR230" s="4" t="n">
        <v>0.06253546434650886</v>
      </c>
      <c r="AS230" t="inlineStr">
        <is>
          <t>DOWN</t>
        </is>
      </c>
      <c r="AT230" t="b">
        <v>0</v>
      </c>
      <c r="AU230" t="b">
        <v>0</v>
      </c>
      <c r="AV230" s="3" t="n">
        <v>69</v>
      </c>
      <c r="AW230" t="inlineStr">
        <is>
          <t>NEUTRAL</t>
        </is>
      </c>
      <c r="AX230" t="b">
        <v>0</v>
      </c>
      <c r="AY230" t="b">
        <v>0</v>
      </c>
      <c r="AZ230" t="b">
        <v>0</v>
      </c>
      <c r="BA230" t="b">
        <v>0</v>
      </c>
      <c r="BB230" s="3" t="n">
        <v>20</v>
      </c>
      <c r="BC230" s="3" t="n">
        <v>65</v>
      </c>
      <c r="BD230" s="3" t="n">
        <v>0</v>
      </c>
      <c r="BE230" t="inlineStr">
        <is>
          <t>NEUTRAL</t>
        </is>
      </c>
      <c r="BF230" t="inlineStr"/>
      <c r="BG230" t="inlineStr">
        <is>
          <t>near 7D breakout</t>
        </is>
      </c>
    </row>
    <row r="231">
      <c r="A231" s="2" t="n">
        <v>46071</v>
      </c>
      <c r="B231" t="inlineStr">
        <is>
          <t>SWBBL</t>
        </is>
      </c>
      <c r="C231" t="inlineStr">
        <is>
          <t>Microfinance</t>
        </is>
      </c>
      <c r="D231" t="inlineStr">
        <is>
          <t>Swabalamban Laghubitta Bittiya Sanstha Limited</t>
        </is>
      </c>
      <c r="E231" t="inlineStr">
        <is>
          <t>SELL</t>
        </is>
      </c>
      <c r="F231" t="inlineStr"/>
      <c r="G231" t="inlineStr">
        <is>
          <t>SELL</t>
        </is>
      </c>
      <c r="H231" t="inlineStr">
        <is>
          <t>DOWN</t>
        </is>
      </c>
      <c r="I231" s="3" t="n">
        <v>30</v>
      </c>
      <c r="J231" s="4" t="n">
        <v>0.3</v>
      </c>
      <c r="K231" s="4" t="n">
        <v>0.3</v>
      </c>
      <c r="L231" s="4" t="n">
        <v>30</v>
      </c>
      <c r="M231" s="5" t="n">
        <v>730</v>
      </c>
      <c r="N231" s="6" t="n">
        <v>6987</v>
      </c>
      <c r="O231" s="4" t="n">
        <v>0</v>
      </c>
      <c r="P231" s="4" t="n">
        <v>-0.6802721088435382</v>
      </c>
      <c r="Q231" s="4" t="n">
        <v>-0.544959128065392</v>
      </c>
      <c r="R231" s="4" t="n">
        <v>-0.8152173913043459</v>
      </c>
      <c r="S231" s="4" t="n">
        <v>-2.2626857678404</v>
      </c>
      <c r="T231" s="4" t="n">
        <v>-4.199475065616798</v>
      </c>
      <c r="U231" s="4" t="n">
        <v>-3.054448871181936</v>
      </c>
      <c r="V231" s="4" t="n">
        <v>-1.217861975642764</v>
      </c>
      <c r="W231" s="5" t="n">
        <v>732.842857142857</v>
      </c>
      <c r="X231" s="5" t="n">
        <v>734.5899999999999</v>
      </c>
      <c r="Y231" s="5" t="n">
        <v>739.12</v>
      </c>
      <c r="Z231" s="5" t="n">
        <v>742.4100000000001</v>
      </c>
      <c r="AA231" s="5" t="n">
        <v>747</v>
      </c>
      <c r="AB231" s="5" t="n">
        <v>785</v>
      </c>
      <c r="AC231" s="5" t="n">
        <v>726</v>
      </c>
      <c r="AD231" s="5" t="n">
        <v>726</v>
      </c>
      <c r="AE231" s="6" t="n">
        <v>8254.285714285714</v>
      </c>
      <c r="AF231" s="6" t="n">
        <v>7845.066666666667</v>
      </c>
      <c r="AG231" s="4" t="n">
        <v>0.625</v>
      </c>
      <c r="AH231" s="4" t="n">
        <v>10.21428571428571</v>
      </c>
      <c r="AI231" s="4" t="n">
        <v>1.399217221135027</v>
      </c>
      <c r="AJ231" s="4" t="n">
        <v>15.73999999999999</v>
      </c>
      <c r="AK231" s="4" t="n">
        <v>2.15616438356164</v>
      </c>
      <c r="AL231" t="inlineStr">
        <is>
          <t>LOW</t>
        </is>
      </c>
      <c r="AM231" t="inlineStr">
        <is>
          <t>BIG</t>
        </is>
      </c>
      <c r="AN231" s="4" t="n">
        <v>-1.215200614339367</v>
      </c>
      <c r="AO231" s="4" t="n">
        <v>-0.4390800443290737</v>
      </c>
      <c r="AP231" t="inlineStr">
        <is>
          <t>HEALTHY</t>
        </is>
      </c>
      <c r="AQ231" s="4" t="n">
        <v>-0.7499999999999885</v>
      </c>
      <c r="AR231" s="4" t="n">
        <v>0.4796397807361004</v>
      </c>
      <c r="AS231" t="inlineStr">
        <is>
          <t>DOWN</t>
        </is>
      </c>
      <c r="AT231" t="b">
        <v>0</v>
      </c>
      <c r="AU231" t="b">
        <v>0</v>
      </c>
      <c r="AV231" s="3" t="n">
        <v>52</v>
      </c>
      <c r="AW231" t="inlineStr">
        <is>
          <t>NEUTRAL</t>
        </is>
      </c>
      <c r="AX231" t="b">
        <v>0</v>
      </c>
      <c r="AY231" t="b">
        <v>0</v>
      </c>
      <c r="AZ231" t="b">
        <v>0</v>
      </c>
      <c r="BA231" t="b">
        <v>0</v>
      </c>
      <c r="BB231" s="3" t="n">
        <v>40</v>
      </c>
      <c r="BC231" s="3" t="n">
        <v>65</v>
      </c>
      <c r="BD231" s="3" t="n">
        <v>0</v>
      </c>
      <c r="BE231" t="inlineStr">
        <is>
          <t>NEUTRAL</t>
        </is>
      </c>
      <c r="BF231" t="inlineStr"/>
      <c r="BG231" t="inlineStr">
        <is>
          <t>near 7D breakout</t>
        </is>
      </c>
    </row>
    <row r="232">
      <c r="A232" s="2" t="n">
        <v>46071</v>
      </c>
      <c r="B232" t="inlineStr">
        <is>
          <t>SWMF</t>
        </is>
      </c>
      <c r="C232" t="inlineStr">
        <is>
          <t>Microfinance</t>
        </is>
      </c>
      <c r="D232" t="inlineStr">
        <is>
          <t>Suryodaya Womi Laghubitta Bittiya Sanstha Limited</t>
        </is>
      </c>
      <c r="E232" t="inlineStr">
        <is>
          <t>SELL</t>
        </is>
      </c>
      <c r="F232" t="inlineStr"/>
      <c r="G232" t="inlineStr">
        <is>
          <t>SELL</t>
        </is>
      </c>
      <c r="H232" t="inlineStr">
        <is>
          <t>DOWN</t>
        </is>
      </c>
      <c r="I232" s="3" t="n">
        <v>30</v>
      </c>
      <c r="J232" s="4" t="n">
        <v>0.3</v>
      </c>
      <c r="K232" s="4" t="n">
        <v>0.3</v>
      </c>
      <c r="L232" s="4" t="n">
        <v>30</v>
      </c>
      <c r="M232" s="5" t="n">
        <v>661</v>
      </c>
      <c r="N232" s="6" t="n">
        <v>2082</v>
      </c>
      <c r="O232" s="4" t="n">
        <v>0</v>
      </c>
      <c r="P232" s="4" t="n">
        <v>-1.195814648729443</v>
      </c>
      <c r="Q232" s="4" t="n">
        <v>0.3034901365705611</v>
      </c>
      <c r="R232" s="4" t="n">
        <v>-1.783060921248147</v>
      </c>
      <c r="S232" s="4" t="n">
        <v>-2.794117647058825</v>
      </c>
      <c r="T232" s="4" t="n">
        <v>-4.216780176785973</v>
      </c>
      <c r="U232" s="4" t="n">
        <v>-5.840455840455839</v>
      </c>
      <c r="V232" s="4" t="n">
        <v>-3.3625730994152</v>
      </c>
      <c r="W232" s="5" t="n">
        <v>665.0285714285714</v>
      </c>
      <c r="X232" s="5" t="n">
        <v>668.9200000000001</v>
      </c>
      <c r="Y232" s="5" t="n">
        <v>673.4799999999999</v>
      </c>
      <c r="Z232" s="5" t="n">
        <v>680.4833333333333</v>
      </c>
      <c r="AA232" s="5" t="n">
        <v>676</v>
      </c>
      <c r="AB232" s="5" t="n">
        <v>701</v>
      </c>
      <c r="AC232" s="5" t="n">
        <v>650.2</v>
      </c>
      <c r="AD232" s="5" t="n">
        <v>650.2</v>
      </c>
      <c r="AE232" s="6" t="n">
        <v>4733.714285714285</v>
      </c>
      <c r="AF232" s="6" t="n">
        <v>4637.4</v>
      </c>
      <c r="AG232" s="4" t="n">
        <v>0.620155038759691</v>
      </c>
      <c r="AH232" s="4" t="n">
        <v>15.27142857142855</v>
      </c>
      <c r="AI232" s="4" t="n">
        <v>2.310352280095088</v>
      </c>
      <c r="AJ232" s="4" t="n">
        <v>15.95999999999998</v>
      </c>
      <c r="AK232" s="4" t="n">
        <v>2.414523449319207</v>
      </c>
      <c r="AL232" t="inlineStr">
        <is>
          <t>NORMAL</t>
        </is>
      </c>
      <c r="AM232" t="inlineStr">
        <is>
          <t>MEDIUM</t>
        </is>
      </c>
      <c r="AN232" s="4" t="n">
        <v>-0.6478144226165825</v>
      </c>
      <c r="AO232" s="4" t="n">
        <v>-0.9706658019181361</v>
      </c>
      <c r="AP232" t="inlineStr">
        <is>
          <t>HEALTHY</t>
        </is>
      </c>
      <c r="AQ232" s="4" t="n">
        <v>-0.5499999999999486</v>
      </c>
      <c r="AR232" s="4" t="n">
        <v>0.0365032261242186</v>
      </c>
      <c r="AS232" t="inlineStr">
        <is>
          <t>DOWN</t>
        </is>
      </c>
      <c r="AT232" t="b">
        <v>0</v>
      </c>
      <c r="AU232" t="b">
        <v>0</v>
      </c>
      <c r="AV232" s="3" t="n">
        <v>76</v>
      </c>
      <c r="AW232" t="inlineStr">
        <is>
          <t>NEUTRAL</t>
        </is>
      </c>
      <c r="AX232" t="b">
        <v>0</v>
      </c>
      <c r="AY232" t="b">
        <v>0</v>
      </c>
      <c r="AZ232" t="b">
        <v>0</v>
      </c>
      <c r="BA232" t="b">
        <v>0</v>
      </c>
      <c r="BB232" s="3" t="n">
        <v>40</v>
      </c>
      <c r="BC232" s="3" t="n">
        <v>45</v>
      </c>
      <c r="BD232" s="3" t="n">
        <v>0</v>
      </c>
      <c r="BE232" t="inlineStr">
        <is>
          <t>NEUTRAL</t>
        </is>
      </c>
      <c r="BF232" t="inlineStr"/>
      <c r="BG232" t="inlineStr">
        <is>
          <t>near 7D breakout</t>
        </is>
      </c>
    </row>
    <row r="233">
      <c r="A233" s="2" t="n">
        <v>46071</v>
      </c>
      <c r="B233" t="inlineStr">
        <is>
          <t>UNL</t>
        </is>
      </c>
      <c r="C233" t="inlineStr">
        <is>
          <t>Manufacturing and Processing</t>
        </is>
      </c>
      <c r="D233" t="inlineStr">
        <is>
          <t>Unilever Nepal Limited</t>
        </is>
      </c>
      <c r="E233" t="inlineStr">
        <is>
          <t>HOLD</t>
        </is>
      </c>
      <c r="F233" t="inlineStr"/>
      <c r="G233" t="inlineStr"/>
      <c r="H233" t="inlineStr">
        <is>
          <t>NEUTRAL</t>
        </is>
      </c>
      <c r="I233" s="3" t="n">
        <v>30</v>
      </c>
      <c r="J233" s="4" t="n">
        <v>0.3</v>
      </c>
      <c r="K233" s="4" t="n">
        <v>0.3</v>
      </c>
      <c r="L233" s="4" t="n">
        <v>30</v>
      </c>
      <c r="M233" s="5" t="n">
        <v>46600</v>
      </c>
      <c r="N233" s="6" t="n">
        <v>1</v>
      </c>
      <c r="O233" s="4" t="n">
        <v>0</v>
      </c>
      <c r="P233" s="4" t="n">
        <v>0</v>
      </c>
      <c r="Q233" s="4" t="n">
        <v>-0.8510638297872353</v>
      </c>
      <c r="R233" s="4" t="n">
        <v>-2.87619841600667</v>
      </c>
      <c r="S233" s="4" t="n">
        <v>-1.061571125265393</v>
      </c>
      <c r="T233" s="4" t="n">
        <v>-1.89473684210526</v>
      </c>
      <c r="U233" s="4" t="n">
        <v>-1.061571125265393</v>
      </c>
      <c r="V233" s="4" t="n">
        <v>-0.8510638297872353</v>
      </c>
      <c r="W233" s="5" t="n">
        <v>46771.57142857143</v>
      </c>
      <c r="X233" s="5" t="n">
        <v>47028.1</v>
      </c>
      <c r="Y233" s="5" t="n">
        <v>47075.41333333333</v>
      </c>
      <c r="Z233" s="5" t="n">
        <v>47023.1</v>
      </c>
      <c r="AA233" s="5" t="n">
        <v>47900</v>
      </c>
      <c r="AB233" s="5" t="n">
        <v>47980</v>
      </c>
      <c r="AC233" s="5" t="n">
        <v>46300</v>
      </c>
      <c r="AD233" s="5" t="n">
        <v>46214</v>
      </c>
      <c r="AE233" s="6" t="n">
        <v>22.28571428571428</v>
      </c>
      <c r="AF233" s="6" t="n">
        <v>32.93333333333333</v>
      </c>
      <c r="AG233" s="4" t="n">
        <v/>
      </c>
      <c r="AH233" s="4" t="n">
        <v>509.1428571428572</v>
      </c>
      <c r="AI233" s="4" t="n">
        <v>1.092581238503985</v>
      </c>
      <c r="AJ233" s="4" t="n">
        <v>551.9800000000002</v>
      </c>
      <c r="AK233" s="4" t="n">
        <v>1.184506437768241</v>
      </c>
      <c r="AL233" t="inlineStr">
        <is>
          <t>LOW</t>
        </is>
      </c>
      <c r="AM233" t="inlineStr">
        <is>
          <t>BIG</t>
        </is>
      </c>
      <c r="AN233" s="4" t="n">
        <v>-0.4093272717779411</v>
      </c>
      <c r="AO233" s="4" t="n">
        <v>-1.297238931079096</v>
      </c>
      <c r="AP233" t="inlineStr">
        <is>
          <t>HEALTHY</t>
        </is>
      </c>
      <c r="AQ233" s="4" t="n">
        <v>-128.6428571428572</v>
      </c>
      <c r="AR233" s="4" t="n">
        <v>0.4395715357867984</v>
      </c>
      <c r="AS233" t="inlineStr">
        <is>
          <t>DOWN</t>
        </is>
      </c>
      <c r="AT233" t="b">
        <v>0</v>
      </c>
      <c r="AU233" t="b">
        <v>0</v>
      </c>
      <c r="AV233" s="3" t="n">
        <v/>
      </c>
      <c r="AW233" t="inlineStr">
        <is>
          <t>NEUTRAL</t>
        </is>
      </c>
      <c r="AX233" t="b">
        <v>0</v>
      </c>
      <c r="AY233" t="b">
        <v>0</v>
      </c>
      <c r="AZ233" t="b">
        <v>0</v>
      </c>
      <c r="BA233" t="b">
        <v>0</v>
      </c>
      <c r="BB233" s="3" t="n">
        <v>20</v>
      </c>
      <c r="BC233" s="3" t="n">
        <v>35</v>
      </c>
      <c r="BD233" s="3" t="n">
        <v>0</v>
      </c>
      <c r="BE233" t="inlineStr">
        <is>
          <t>NEUTRAL</t>
        </is>
      </c>
      <c r="BF233" t="inlineStr"/>
      <c r="BG233" t="inlineStr">
        <is>
          <t>near 7D breakout</t>
        </is>
      </c>
    </row>
    <row r="234">
      <c r="A234" s="2" t="n">
        <v>46071</v>
      </c>
      <c r="B234" t="inlineStr">
        <is>
          <t>USHEC</t>
        </is>
      </c>
      <c r="C234" t="inlineStr">
        <is>
          <t>Hydropower</t>
        </is>
      </c>
      <c r="D234" t="inlineStr">
        <is>
          <t>Upper Solu Hydro Electric Company Limited</t>
        </is>
      </c>
      <c r="E234" t="inlineStr">
        <is>
          <t>SELL</t>
        </is>
      </c>
      <c r="F234" t="inlineStr"/>
      <c r="G234" t="inlineStr">
        <is>
          <t>SELL</t>
        </is>
      </c>
      <c r="H234" t="inlineStr">
        <is>
          <t>DOWN</t>
        </is>
      </c>
      <c r="I234" s="3" t="n">
        <v>30</v>
      </c>
      <c r="J234" s="4" t="n">
        <v>0.3</v>
      </c>
      <c r="K234" s="4" t="n">
        <v>0.3</v>
      </c>
      <c r="L234" s="4" t="n">
        <v>30</v>
      </c>
      <c r="M234" s="5" t="n">
        <v>461</v>
      </c>
      <c r="N234" s="6" t="n">
        <v>20063</v>
      </c>
      <c r="O234" s="4" t="n">
        <v>0</v>
      </c>
      <c r="P234" s="4" t="n">
        <v>-0.8602150537634357</v>
      </c>
      <c r="Q234" s="4" t="n">
        <v>-1.726710722660418</v>
      </c>
      <c r="R234" s="4" t="n">
        <v>-3.556485355648531</v>
      </c>
      <c r="S234" s="4" t="n">
        <v>-6.109979633401219</v>
      </c>
      <c r="T234" s="4" t="n">
        <v>-3.75782881002088</v>
      </c>
      <c r="U234" s="4" t="n">
        <v>-1.894020004256225</v>
      </c>
      <c r="V234" s="4" t="n">
        <v>-0.2164502164502147</v>
      </c>
      <c r="W234" s="5" t="n">
        <v>467.3428571428572</v>
      </c>
      <c r="X234" s="5" t="n">
        <v>472.58</v>
      </c>
      <c r="Y234" s="5" t="n">
        <v>476.86</v>
      </c>
      <c r="Z234" s="5" t="n">
        <v>471.7233333333333</v>
      </c>
      <c r="AA234" s="5" t="n">
        <v>481</v>
      </c>
      <c r="AB234" s="5" t="n">
        <v>503</v>
      </c>
      <c r="AC234" s="5" t="n">
        <v>460.5</v>
      </c>
      <c r="AD234" s="5" t="n">
        <v>460.5</v>
      </c>
      <c r="AE234" s="6" t="n">
        <v>28452.14285714286</v>
      </c>
      <c r="AF234" s="6" t="n">
        <v>46888.4</v>
      </c>
      <c r="AG234" s="4" t="n">
        <v>0.6086956521739131</v>
      </c>
      <c r="AH234" s="4" t="n">
        <v>11.87142857142857</v>
      </c>
      <c r="AI234" s="4" t="n">
        <v>2.575147195537644</v>
      </c>
      <c r="AJ234" s="4" t="n">
        <v>14.28</v>
      </c>
      <c r="AK234" s="4" t="n">
        <v>3.097613882863333</v>
      </c>
      <c r="AL234" t="inlineStr">
        <is>
          <t>NORMAL</t>
        </is>
      </c>
      <c r="AM234" t="inlineStr">
        <is>
          <t>MEDIUM</t>
        </is>
      </c>
      <c r="AN234" s="4" t="n">
        <v>-1.208228499142263</v>
      </c>
      <c r="AO234" s="4" t="n">
        <v>-0.547143094015246</v>
      </c>
      <c r="AP234" t="inlineStr">
        <is>
          <t>HEALTHY</t>
        </is>
      </c>
      <c r="AQ234" s="4" t="n">
        <v>-2.378571428571435</v>
      </c>
      <c r="AR234" s="4" t="n">
        <v>0.9580043196544277</v>
      </c>
      <c r="AS234" t="inlineStr">
        <is>
          <t>DOWN</t>
        </is>
      </c>
      <c r="AT234" t="b">
        <v>0</v>
      </c>
      <c r="AU234" t="b">
        <v>0</v>
      </c>
      <c r="AV234" s="3" t="n">
        <v>59</v>
      </c>
      <c r="AW234" t="inlineStr">
        <is>
          <t>NEUTRAL</t>
        </is>
      </c>
      <c r="AX234" t="b">
        <v>0</v>
      </c>
      <c r="AY234" t="b">
        <v>0</v>
      </c>
      <c r="AZ234" t="b">
        <v>0</v>
      </c>
      <c r="BA234" t="b">
        <v>0</v>
      </c>
      <c r="BB234" s="3" t="n">
        <v>40</v>
      </c>
      <c r="BC234" s="3" t="n">
        <v>65</v>
      </c>
      <c r="BD234" s="3" t="n">
        <v>0</v>
      </c>
      <c r="BE234" t="inlineStr">
        <is>
          <t>NEUTRAL</t>
        </is>
      </c>
      <c r="BF234" t="inlineStr"/>
      <c r="BG234" t="inlineStr">
        <is>
          <t>setup</t>
        </is>
      </c>
    </row>
    <row r="235">
      <c r="A235" s="2" t="n">
        <v>46071</v>
      </c>
      <c r="B235" t="inlineStr">
        <is>
          <t>MMF1</t>
        </is>
      </c>
      <c r="C235" t="inlineStr">
        <is>
          <t>Mutual Fund</t>
        </is>
      </c>
      <c r="D235" t="inlineStr">
        <is>
          <t>Mega Mutual Fund - 1</t>
        </is>
      </c>
      <c r="E235" t="inlineStr">
        <is>
          <t>HOLD</t>
        </is>
      </c>
      <c r="F235" t="inlineStr"/>
      <c r="G235" t="inlineStr"/>
      <c r="H235" t="inlineStr">
        <is>
          <t>NEUTRAL</t>
        </is>
      </c>
      <c r="I235" s="3" t="n">
        <v>30</v>
      </c>
      <c r="J235" s="4" t="n">
        <v>0.3</v>
      </c>
      <c r="K235" s="4" t="n">
        <v>0.25</v>
      </c>
      <c r="L235" s="4" t="n">
        <v>27</v>
      </c>
      <c r="M235" s="5" t="n">
        <v>9</v>
      </c>
      <c r="N235" s="6" t="n">
        <v>9100</v>
      </c>
      <c r="O235" s="4" t="n">
        <v>0</v>
      </c>
      <c r="P235" s="4" t="n">
        <v>0.8968609865470878</v>
      </c>
      <c r="Q235" s="4" t="n">
        <v>0.8968609865470878</v>
      </c>
      <c r="R235" s="4" t="n">
        <v>0.5586592178770999</v>
      </c>
      <c r="S235" s="4" t="n">
        <v>-7.024793388429751</v>
      </c>
      <c r="T235" s="4" t="n">
        <v>3.092783505154628</v>
      </c>
      <c r="U235" s="4" t="n">
        <v>1.925254813137034</v>
      </c>
      <c r="V235" s="4" t="n">
        <v>3.211009174311918</v>
      </c>
      <c r="W235" s="5" t="n">
        <v>8.984285714285715</v>
      </c>
      <c r="X235" s="5" t="n">
        <v>9.044</v>
      </c>
      <c r="Y235" s="5" t="n">
        <v>9.062000000000001</v>
      </c>
      <c r="Z235" s="5" t="n">
        <v>8.875666666666666</v>
      </c>
      <c r="AA235" s="5" t="n">
        <v>9.27</v>
      </c>
      <c r="AB235" s="5" t="n">
        <v>9.69</v>
      </c>
      <c r="AC235" s="5" t="n">
        <v>8.720000000000001</v>
      </c>
      <c r="AD235" s="5" t="n">
        <v>8.67</v>
      </c>
      <c r="AE235" s="6" t="n">
        <v>18142.14285714286</v>
      </c>
      <c r="AF235" s="6" t="n">
        <v>93731.8</v>
      </c>
      <c r="AG235" s="4" t="n">
        <v>0.5624999999999987</v>
      </c>
      <c r="AH235" s="4" t="n">
        <v>0.4085714285714285</v>
      </c>
      <c r="AI235" s="4" t="n">
        <v>4.539682539682034</v>
      </c>
      <c r="AJ235" s="4" t="n">
        <v>0.4153333333333331</v>
      </c>
      <c r="AK235" s="4" t="n">
        <v>4.6148148148143</v>
      </c>
      <c r="AL235" t="inlineStr">
        <is>
          <t>HIGH</t>
        </is>
      </c>
      <c r="AM235" t="inlineStr">
        <is>
          <t>SMALL</t>
        </is>
      </c>
      <c r="AN235" s="4" t="n">
        <v>0.2370300684821604</v>
      </c>
      <c r="AO235" s="4" t="n">
        <v>-0.602661802083571</v>
      </c>
      <c r="AP235" t="inlineStr">
        <is>
          <t>HEALTHY</t>
        </is>
      </c>
      <c r="AQ235" s="4" t="n">
        <v>0.004999999999999917</v>
      </c>
      <c r="AR235" s="4" t="n">
        <v>0.02654387865655413</v>
      </c>
      <c r="AS235" t="inlineStr">
        <is>
          <t>NOISY</t>
        </is>
      </c>
      <c r="AT235" t="b">
        <v>0</v>
      </c>
      <c r="AU235" t="b">
        <v>0</v>
      </c>
      <c r="AV235" s="3" t="n">
        <v>67</v>
      </c>
      <c r="AW235" t="inlineStr">
        <is>
          <t>DIVERGENCE</t>
        </is>
      </c>
      <c r="AX235" t="b">
        <v>0</v>
      </c>
      <c r="AY235" t="b">
        <v>0</v>
      </c>
      <c r="AZ235" t="b">
        <v>0</v>
      </c>
      <c r="BA235" t="b">
        <v>0</v>
      </c>
      <c r="BB235" s="3" t="n">
        <v>20</v>
      </c>
      <c r="BC235" s="3" t="n">
        <v>45</v>
      </c>
      <c r="BD235" s="3" t="n">
        <v>0</v>
      </c>
      <c r="BE235" t="inlineStr">
        <is>
          <t>NEUTRAL</t>
        </is>
      </c>
      <c r="BF235" t="inlineStr"/>
      <c r="BG235" t="inlineStr">
        <is>
          <t>near 7D breakout, vol-price divergence</t>
        </is>
      </c>
    </row>
    <row r="236">
      <c r="A236" s="2" t="n">
        <v>46071</v>
      </c>
      <c r="B236" t="inlineStr">
        <is>
          <t>SIGS2</t>
        </is>
      </c>
      <c r="C236" t="inlineStr">
        <is>
          <t>Mutual Fund</t>
        </is>
      </c>
      <c r="D236" t="inlineStr">
        <is>
          <t>Siddhartha Investment Growth Scheme-2</t>
        </is>
      </c>
      <c r="E236" t="inlineStr">
        <is>
          <t>HOLD</t>
        </is>
      </c>
      <c r="F236" t="inlineStr"/>
      <c r="G236" t="inlineStr"/>
      <c r="H236" t="inlineStr">
        <is>
          <t>NEUTRAL</t>
        </is>
      </c>
      <c r="I236" s="3" t="n">
        <v>30</v>
      </c>
      <c r="J236" s="4" t="n">
        <v>0.3</v>
      </c>
      <c r="K236" s="4" t="n">
        <v>0.25</v>
      </c>
      <c r="L236" s="4" t="n">
        <v>27</v>
      </c>
      <c r="M236" s="5" t="n">
        <v>9.69</v>
      </c>
      <c r="N236" s="6" t="n">
        <v>800</v>
      </c>
      <c r="O236" s="4" t="n">
        <v>0</v>
      </c>
      <c r="P236" s="4" t="n">
        <v>-1.923076923076938</v>
      </c>
      <c r="Q236" s="4" t="n">
        <v>-1.12244897959185</v>
      </c>
      <c r="R236" s="4" t="n">
        <v>0.4145077720207224</v>
      </c>
      <c r="S236" s="4" t="n">
        <v>0.3105590062111752</v>
      </c>
      <c r="T236" s="4" t="n">
        <v>-4.059405940594063</v>
      </c>
      <c r="U236" s="4" t="n">
        <v>-3.100000000000003</v>
      </c>
      <c r="V236" s="4" t="n">
        <v>0.9374999999999911</v>
      </c>
      <c r="W236" s="5" t="n">
        <v>9.741428571428571</v>
      </c>
      <c r="X236" s="5" t="n">
        <v>9.742000000000001</v>
      </c>
      <c r="Y236" s="5" t="n">
        <v>9.783999999999999</v>
      </c>
      <c r="Z236" s="5" t="n">
        <v>9.816666666666666</v>
      </c>
      <c r="AA236" s="5" t="n">
        <v>9.880000000000001</v>
      </c>
      <c r="AB236" s="5" t="n">
        <v>10.1</v>
      </c>
      <c r="AC236" s="5" t="n">
        <v>9.6</v>
      </c>
      <c r="AD236" s="5" t="n">
        <v>9.550000000000001</v>
      </c>
      <c r="AE236" s="6" t="n">
        <v>3664.285714285714</v>
      </c>
      <c r="AF236" s="6" t="n">
        <v>8143.533333333334</v>
      </c>
      <c r="AG236" s="4" t="n">
        <v/>
      </c>
      <c r="AH236" s="4" t="n">
        <v>0.1514285714285725</v>
      </c>
      <c r="AI236" s="4" t="n">
        <v>1.562730355299865</v>
      </c>
      <c r="AJ236" s="4" t="n">
        <v>0.170666666666667</v>
      </c>
      <c r="AK236" s="4" t="n">
        <v>1.761265909872543</v>
      </c>
      <c r="AL236" t="inlineStr">
        <is>
          <t>NORMAL</t>
        </is>
      </c>
      <c r="AM236" t="inlineStr">
        <is>
          <t>MEDIUM</t>
        </is>
      </c>
      <c r="AN236" s="4" t="n">
        <v>-0.568594334921254</v>
      </c>
      <c r="AO236" s="4" t="n">
        <v>-0.5175900099389834</v>
      </c>
      <c r="AP236" t="inlineStr">
        <is>
          <t>HEALTHY</t>
        </is>
      </c>
      <c r="AQ236" s="4" t="n">
        <v>-0.004999999999999751</v>
      </c>
      <c r="AR236" s="4" t="n">
        <v>0.01426076833527385</v>
      </c>
      <c r="AS236" t="inlineStr">
        <is>
          <t>DOWN</t>
        </is>
      </c>
      <c r="AT236" t="b">
        <v>0</v>
      </c>
      <c r="AU236" t="b">
        <v>0</v>
      </c>
      <c r="AV236" s="3" t="n">
        <v/>
      </c>
      <c r="AW236" t="inlineStr">
        <is>
          <t>DIVERGENCE</t>
        </is>
      </c>
      <c r="AX236" t="b">
        <v>0</v>
      </c>
      <c r="AY236" t="b">
        <v>0</v>
      </c>
      <c r="AZ236" t="b">
        <v>0</v>
      </c>
      <c r="BA236" t="b">
        <v>0</v>
      </c>
      <c r="BB236" s="3" t="n">
        <v>0</v>
      </c>
      <c r="BC236" s="3" t="n">
        <v>25</v>
      </c>
      <c r="BD236" s="3" t="n">
        <v>0</v>
      </c>
      <c r="BE236" t="inlineStr">
        <is>
          <t>NEUTRAL</t>
        </is>
      </c>
      <c r="BF236" t="inlineStr"/>
      <c r="BG236" t="inlineStr">
        <is>
          <t>near 7D breakout, vol-price divergence</t>
        </is>
      </c>
    </row>
    <row r="237">
      <c r="A237" s="2" t="n">
        <v>46071</v>
      </c>
      <c r="B237" t="inlineStr">
        <is>
          <t>BEDC</t>
        </is>
      </c>
      <c r="C237" t="inlineStr">
        <is>
          <t>Hydropower</t>
        </is>
      </c>
      <c r="D237" t="inlineStr">
        <is>
          <t>Bhugol Energy Development Company Limited</t>
        </is>
      </c>
      <c r="E237" t="inlineStr">
        <is>
          <t>SELL</t>
        </is>
      </c>
      <c r="F237" t="inlineStr"/>
      <c r="G237" t="inlineStr">
        <is>
          <t>STRONG SELL</t>
        </is>
      </c>
      <c r="H237" t="inlineStr">
        <is>
          <t>DOWN</t>
        </is>
      </c>
      <c r="I237" s="3" t="n">
        <v>25</v>
      </c>
      <c r="J237" s="4" t="n">
        <v>0.25</v>
      </c>
      <c r="K237" s="4" t="n">
        <v>0.25</v>
      </c>
      <c r="L237" s="4" t="n">
        <v>25</v>
      </c>
      <c r="M237" s="5" t="n">
        <v>522</v>
      </c>
      <c r="N237" s="6" t="n">
        <v>17349</v>
      </c>
      <c r="O237" s="4" t="n">
        <v>0</v>
      </c>
      <c r="P237" s="4" t="n">
        <v>2.152641878669281</v>
      </c>
      <c r="Q237" s="4" t="n">
        <v>-1.155084264343875</v>
      </c>
      <c r="R237" s="4" t="n">
        <v>-3.333333333333333</v>
      </c>
      <c r="S237" s="4" t="n">
        <v>-2.429906542056071</v>
      </c>
      <c r="T237" s="4" t="n">
        <v>-2.973977695167285</v>
      </c>
      <c r="U237" s="4" t="n">
        <v>-1.879699248120303</v>
      </c>
      <c r="V237" s="4" t="n">
        <v>-3.333333333333333</v>
      </c>
      <c r="W237" s="5" t="n">
        <v>524.0714285714286</v>
      </c>
      <c r="X237" s="5" t="n">
        <v>528.15</v>
      </c>
      <c r="Y237" s="5" t="n">
        <v>533.5</v>
      </c>
      <c r="Z237" s="5" t="n">
        <v>533.9</v>
      </c>
      <c r="AA237" s="5" t="n">
        <v>549.5</v>
      </c>
      <c r="AB237" s="5" t="n">
        <v>561</v>
      </c>
      <c r="AC237" s="5" t="n">
        <v>505</v>
      </c>
      <c r="AD237" s="5" t="n">
        <v>505</v>
      </c>
      <c r="AE237" s="6" t="n">
        <v>14886.85714285714</v>
      </c>
      <c r="AF237" s="6" t="n">
        <v>18560.73333333333</v>
      </c>
      <c r="AG237" s="4" t="n">
        <v>0.5625</v>
      </c>
      <c r="AH237" s="4" t="n">
        <v>19.17142857142856</v>
      </c>
      <c r="AI237" s="4" t="n">
        <v>3.672687465790905</v>
      </c>
      <c r="AJ237" s="4" t="n">
        <v>16.73333333333333</v>
      </c>
      <c r="AK237" s="4" t="n">
        <v>3.205619412515957</v>
      </c>
      <c r="AL237" t="inlineStr">
        <is>
          <t>HIGH</t>
        </is>
      </c>
      <c r="AM237" t="inlineStr">
        <is>
          <t>SMALL</t>
        </is>
      </c>
      <c r="AN237" s="4" t="n">
        <v>-0.2616567032520571</v>
      </c>
      <c r="AO237" s="4" t="n">
        <v>0.5361257304197369</v>
      </c>
      <c r="AP237" t="inlineStr">
        <is>
          <t>HEALTHY</t>
        </is>
      </c>
      <c r="AQ237" s="4" t="n">
        <v>-2.532142857142823</v>
      </c>
      <c r="AR237" s="4" t="n">
        <v>0.4774270203324927</v>
      </c>
      <c r="AS237" t="inlineStr">
        <is>
          <t>DOWN</t>
        </is>
      </c>
      <c r="AT237" t="b">
        <v>1</v>
      </c>
      <c r="AU237" t="b">
        <v>0</v>
      </c>
      <c r="AV237" s="3" t="n">
        <v>32</v>
      </c>
      <c r="AW237" t="inlineStr">
        <is>
          <t>SELL_PRESSURE</t>
        </is>
      </c>
      <c r="AX237" t="b">
        <v>0</v>
      </c>
      <c r="AY237" t="b">
        <v>0</v>
      </c>
      <c r="AZ237" t="b">
        <v>0</v>
      </c>
      <c r="BA237" t="b">
        <v>0</v>
      </c>
      <c r="BB237" s="3" t="n">
        <v>20</v>
      </c>
      <c r="BC237" s="3" t="n">
        <v>45</v>
      </c>
      <c r="BD237" s="3" t="n">
        <v>0</v>
      </c>
      <c r="BE237" t="inlineStr">
        <is>
          <t>NEUTRAL</t>
        </is>
      </c>
      <c r="BF237" t="inlineStr"/>
      <c r="BG237" t="inlineStr">
        <is>
          <t>volume &gt; VMA7</t>
        </is>
      </c>
    </row>
    <row r="238">
      <c r="A238" s="2" t="n">
        <v>46071</v>
      </c>
      <c r="B238" t="inlineStr">
        <is>
          <t>BHPL</t>
        </is>
      </c>
      <c r="C238" t="inlineStr">
        <is>
          <t>Hydropower</t>
        </is>
      </c>
      <c r="D238" t="inlineStr">
        <is>
          <t>Barahi Hydropower Public Limited</t>
        </is>
      </c>
      <c r="E238" t="inlineStr">
        <is>
          <t>SELL</t>
        </is>
      </c>
      <c r="F238" t="inlineStr"/>
      <c r="G238" t="inlineStr">
        <is>
          <t>STRONG SELL</t>
        </is>
      </c>
      <c r="H238" t="inlineStr">
        <is>
          <t>DOWN</t>
        </is>
      </c>
      <c r="I238" s="3" t="n">
        <v>25</v>
      </c>
      <c r="J238" s="4" t="n">
        <v>0.25</v>
      </c>
      <c r="K238" s="4" t="n">
        <v>0.25</v>
      </c>
      <c r="L238" s="4" t="n">
        <v>25</v>
      </c>
      <c r="M238" s="5" t="n">
        <v>551.9</v>
      </c>
      <c r="N238" s="6" t="n">
        <v>42131</v>
      </c>
      <c r="O238" s="4" t="n">
        <v>0</v>
      </c>
      <c r="P238" s="4" t="n">
        <v>-0.558558558558564</v>
      </c>
      <c r="Q238" s="4" t="n">
        <v>-2.128036885972695</v>
      </c>
      <c r="R238" s="4" t="n">
        <v>-5.171821305841928</v>
      </c>
      <c r="S238" s="4" t="n">
        <v>-2.988222886271752</v>
      </c>
      <c r="T238" s="4" t="n">
        <v>-6.457627118644071</v>
      </c>
      <c r="U238" s="4" t="n">
        <v>-1.428826576174314</v>
      </c>
      <c r="V238" s="4" t="n">
        <v>6.134615384615372</v>
      </c>
      <c r="W238" s="5" t="n">
        <v>559.8142857142857</v>
      </c>
      <c r="X238" s="5" t="n">
        <v>564.5600000000001</v>
      </c>
      <c r="Y238" s="5" t="n">
        <v>570.58</v>
      </c>
      <c r="Z238" s="5" t="n">
        <v>562.3099999999999</v>
      </c>
      <c r="AA238" s="5" t="n">
        <v>593.6</v>
      </c>
      <c r="AB238" s="5" t="n">
        <v>626</v>
      </c>
      <c r="AC238" s="5" t="n">
        <v>543.9</v>
      </c>
      <c r="AD238" s="5" t="n">
        <v>543.9</v>
      </c>
      <c r="AE238" s="6" t="n">
        <v>36890.14285714286</v>
      </c>
      <c r="AF238" s="6" t="n">
        <v>54171.13333333333</v>
      </c>
      <c r="AG238" s="4" t="n">
        <v>0.5580110497237575</v>
      </c>
      <c r="AH238" s="4" t="n">
        <v>23.37142857142857</v>
      </c>
      <c r="AI238" s="4" t="n">
        <v>4.234721611057896</v>
      </c>
      <c r="AJ238" s="4" t="n">
        <v>24.26666666666667</v>
      </c>
      <c r="AK238" s="4" t="n">
        <v>4.396931811318469</v>
      </c>
      <c r="AL238" t="inlineStr">
        <is>
          <t>HIGH</t>
        </is>
      </c>
      <c r="AM238" t="inlineStr">
        <is>
          <t>SMALL</t>
        </is>
      </c>
      <c r="AN238" s="4" t="n">
        <v>-1.052608189323608</v>
      </c>
      <c r="AO238" s="4" t="n">
        <v>0.3925956262511112</v>
      </c>
      <c r="AP238" t="inlineStr">
        <is>
          <t>HEALTHY</t>
        </is>
      </c>
      <c r="AQ238" s="4" t="n">
        <v>-3.407142857142867</v>
      </c>
      <c r="AR238" s="4" t="n">
        <v>0.9582912160113217</v>
      </c>
      <c r="AS238" t="inlineStr">
        <is>
          <t>DOWN</t>
        </is>
      </c>
      <c r="AT238" t="b">
        <v>0</v>
      </c>
      <c r="AU238" t="b">
        <v>0</v>
      </c>
      <c r="AV238" s="3" t="n">
        <v>31</v>
      </c>
      <c r="AW238" t="inlineStr">
        <is>
          <t>NEUTRAL</t>
        </is>
      </c>
      <c r="AX238" t="b">
        <v>0</v>
      </c>
      <c r="AY238" t="b">
        <v>0</v>
      </c>
      <c r="AZ238" t="b">
        <v>0</v>
      </c>
      <c r="BA238" t="b">
        <v>0</v>
      </c>
      <c r="BB238" s="3" t="n">
        <v>40</v>
      </c>
      <c r="BC238" s="3" t="n">
        <v>45</v>
      </c>
      <c r="BD238" s="3" t="n">
        <v>0</v>
      </c>
      <c r="BE238" t="inlineStr">
        <is>
          <t>NEUTRAL</t>
        </is>
      </c>
      <c r="BF238" t="inlineStr"/>
      <c r="BG238" t="inlineStr">
        <is>
          <t>volume &gt; VMA7</t>
        </is>
      </c>
    </row>
    <row r="239">
      <c r="A239" s="2" t="n">
        <v>46071</v>
      </c>
      <c r="B239" t="inlineStr">
        <is>
          <t>DOLTI</t>
        </is>
      </c>
      <c r="C239" t="inlineStr">
        <is>
          <t>Hydropower</t>
        </is>
      </c>
      <c r="D239" t="inlineStr">
        <is>
          <t>Dolti Power Company Ltd</t>
        </is>
      </c>
      <c r="E239" t="inlineStr">
        <is>
          <t>SELL</t>
        </is>
      </c>
      <c r="F239" t="inlineStr"/>
      <c r="G239" t="inlineStr">
        <is>
          <t>STRONG SELL</t>
        </is>
      </c>
      <c r="H239" t="inlineStr">
        <is>
          <t>DOWN</t>
        </is>
      </c>
      <c r="I239" s="3" t="n">
        <v>25</v>
      </c>
      <c r="J239" s="4" t="n">
        <v>0.25</v>
      </c>
      <c r="K239" s="4" t="n">
        <v>0.25</v>
      </c>
      <c r="L239" s="4" t="n">
        <v>25</v>
      </c>
      <c r="M239" s="5" t="n">
        <v>508</v>
      </c>
      <c r="N239" s="6" t="n">
        <v>8488</v>
      </c>
      <c r="O239" s="4" t="n">
        <v>0</v>
      </c>
      <c r="P239" s="4" t="n">
        <v>-1.378373131430799</v>
      </c>
      <c r="Q239" s="4" t="n">
        <v>-2.64469145266385</v>
      </c>
      <c r="R239" s="4" t="n">
        <v>-3.422053231939159</v>
      </c>
      <c r="S239" s="4" t="n">
        <v>-2.213666987487972</v>
      </c>
      <c r="T239" s="4" t="n">
        <v>-6.44567219152854</v>
      </c>
      <c r="U239" s="4" t="n">
        <v>-1.930501930501927</v>
      </c>
      <c r="V239" s="4" t="n">
        <v>-1.301729162619014</v>
      </c>
      <c r="W239" s="5" t="n">
        <v>515.5428571428572</v>
      </c>
      <c r="X239" s="5" t="n">
        <v>518.5699999999999</v>
      </c>
      <c r="Y239" s="5" t="n">
        <v>523.4066666666666</v>
      </c>
      <c r="Z239" s="5" t="n">
        <v>520.12</v>
      </c>
      <c r="AA239" s="5" t="n">
        <v>536</v>
      </c>
      <c r="AB239" s="5" t="n">
        <v>550</v>
      </c>
      <c r="AC239" s="5" t="n">
        <v>506</v>
      </c>
      <c r="AD239" s="5" t="n">
        <v>506</v>
      </c>
      <c r="AE239" s="6" t="n">
        <v>6201.285714285715</v>
      </c>
      <c r="AF239" s="6" t="n">
        <v>6943.533333333334</v>
      </c>
      <c r="AG239" s="4" t="n">
        <v>0.8421052631578947</v>
      </c>
      <c r="AH239" s="4" t="n">
        <v>12.55714285714285</v>
      </c>
      <c r="AI239" s="4" t="n">
        <v>2.471878515185596</v>
      </c>
      <c r="AJ239" s="4" t="n">
        <v>13.91333333333333</v>
      </c>
      <c r="AK239" s="4" t="n">
        <v>2.738845144356949</v>
      </c>
      <c r="AL239" t="inlineStr">
        <is>
          <t>NORMAL</t>
        </is>
      </c>
      <c r="AM239" t="inlineStr">
        <is>
          <t>MEDIUM</t>
        </is>
      </c>
      <c r="AN239" s="4" t="n">
        <v>-1.335360131328062</v>
      </c>
      <c r="AO239" s="4" t="n">
        <v>1.212315655010239</v>
      </c>
      <c r="AP239" t="inlineStr">
        <is>
          <t>HEALTHY</t>
        </is>
      </c>
      <c r="AQ239" s="4" t="n">
        <v>-1.949999999999978</v>
      </c>
      <c r="AR239" s="4" t="n">
        <v>0.5561616644030875</v>
      </c>
      <c r="AS239" t="inlineStr">
        <is>
          <t>DOWN</t>
        </is>
      </c>
      <c r="AT239" t="b">
        <v>0</v>
      </c>
      <c r="AU239" t="b">
        <v>0</v>
      </c>
      <c r="AV239" s="3" t="n">
        <v>45</v>
      </c>
      <c r="AW239" t="inlineStr">
        <is>
          <t>SELL_PRESSURE</t>
        </is>
      </c>
      <c r="AX239" t="b">
        <v>0</v>
      </c>
      <c r="AY239" t="b">
        <v>0</v>
      </c>
      <c r="AZ239" t="b">
        <v>0</v>
      </c>
      <c r="BA239" t="b">
        <v>0</v>
      </c>
      <c r="BB239" s="3" t="n">
        <v>20</v>
      </c>
      <c r="BC239" s="3" t="n">
        <v>65</v>
      </c>
      <c r="BD239" s="3" t="n">
        <v>0</v>
      </c>
      <c r="BE239" t="inlineStr">
        <is>
          <t>NEUTRAL</t>
        </is>
      </c>
      <c r="BF239" t="inlineStr"/>
      <c r="BG239" t="inlineStr">
        <is>
          <t>volume &gt; VMA7</t>
        </is>
      </c>
    </row>
    <row r="240">
      <c r="A240" s="2" t="n">
        <v>46071</v>
      </c>
      <c r="B240" t="inlineStr">
        <is>
          <t>GRDBL</t>
        </is>
      </c>
      <c r="C240" t="inlineStr">
        <is>
          <t>Development Bank</t>
        </is>
      </c>
      <c r="D240" t="inlineStr">
        <is>
          <t>Green Development Bank Limited</t>
        </is>
      </c>
      <c r="E240" t="inlineStr">
        <is>
          <t>SELL</t>
        </is>
      </c>
      <c r="F240" t="inlineStr"/>
      <c r="G240" t="inlineStr">
        <is>
          <t>STRONG SELL</t>
        </is>
      </c>
      <c r="H240" t="inlineStr">
        <is>
          <t>DOWN</t>
        </is>
      </c>
      <c r="I240" s="3" t="n">
        <v>25</v>
      </c>
      <c r="J240" s="4" t="n">
        <v>0.25</v>
      </c>
      <c r="K240" s="4" t="n">
        <v>0.25</v>
      </c>
      <c r="L240" s="4" t="n">
        <v>25</v>
      </c>
      <c r="M240" s="5" t="n">
        <v>1075</v>
      </c>
      <c r="N240" s="6" t="n">
        <v>21185</v>
      </c>
      <c r="O240" s="4" t="n">
        <v>0</v>
      </c>
      <c r="P240" s="4" t="n">
        <v>-1.457512145934559</v>
      </c>
      <c r="Q240" s="4" t="n">
        <v>0.655430711610494</v>
      </c>
      <c r="R240" s="4" t="n">
        <v>-4.614019520851819</v>
      </c>
      <c r="S240" s="4" t="n">
        <v>-7.63811323996908</v>
      </c>
      <c r="T240" s="4" t="n">
        <v>-14.6079911033442</v>
      </c>
      <c r="U240" s="4" t="n">
        <v>-5.866900175131351</v>
      </c>
      <c r="V240" s="4" t="n">
        <v>-11.15702479338843</v>
      </c>
      <c r="W240" s="5" t="n">
        <v>1083.414285714286</v>
      </c>
      <c r="X240" s="5" t="n">
        <v>1101.34</v>
      </c>
      <c r="Y240" s="5" t="n">
        <v>1131.4</v>
      </c>
      <c r="Z240" s="5" t="n">
        <v>1141.62</v>
      </c>
      <c r="AA240" s="5" t="n">
        <v>1148.9</v>
      </c>
      <c r="AB240" s="5" t="n">
        <v>1290</v>
      </c>
      <c r="AC240" s="5" t="n">
        <v>1042</v>
      </c>
      <c r="AD240" s="5" t="n">
        <v>1042</v>
      </c>
      <c r="AE240" s="6" t="n">
        <v>19713.28571428571</v>
      </c>
      <c r="AF240" s="6" t="n">
        <v>23747.46666666667</v>
      </c>
      <c r="AG240" s="4" t="n">
        <v>0.5217391304347826</v>
      </c>
      <c r="AH240" s="4" t="n">
        <v>55.14285714285715</v>
      </c>
      <c r="AI240" s="4" t="n">
        <v>5.129568106312289</v>
      </c>
      <c r="AJ240" s="4" t="n">
        <v>53.33333333333335</v>
      </c>
      <c r="AK240" s="4" t="n">
        <v>4.961240310077517</v>
      </c>
      <c r="AL240" t="inlineStr">
        <is>
          <t>HIGH</t>
        </is>
      </c>
      <c r="AM240" t="inlineStr">
        <is>
          <t>SMALL</t>
        </is>
      </c>
      <c r="AN240" s="4" t="n">
        <v>-0.8116536459981268</v>
      </c>
      <c r="AO240" s="4" t="n">
        <v>0.3720602879734051</v>
      </c>
      <c r="AP240" t="inlineStr">
        <is>
          <t>HEALTHY</t>
        </is>
      </c>
      <c r="AQ240" s="4" t="n">
        <v>-2.067857142857186</v>
      </c>
      <c r="AR240" s="4" t="n">
        <v>0.1856755948424835</v>
      </c>
      <c r="AS240" t="inlineStr">
        <is>
          <t>DOWN</t>
        </is>
      </c>
      <c r="AT240" t="b">
        <v>1</v>
      </c>
      <c r="AU240" t="b">
        <v>0</v>
      </c>
      <c r="AV240" s="3" t="n">
        <v>26</v>
      </c>
      <c r="AW240" t="inlineStr">
        <is>
          <t>NEUTRAL</t>
        </is>
      </c>
      <c r="AX240" t="b">
        <v>0</v>
      </c>
      <c r="AY240" t="b">
        <v>0</v>
      </c>
      <c r="AZ240" t="b">
        <v>0</v>
      </c>
      <c r="BA240" t="b">
        <v>0</v>
      </c>
      <c r="BB240" s="3" t="n">
        <v>20</v>
      </c>
      <c r="BC240" s="3" t="n">
        <v>65</v>
      </c>
      <c r="BD240" s="3" t="n">
        <v>0</v>
      </c>
      <c r="BE240" t="inlineStr">
        <is>
          <t>NEUTRAL</t>
        </is>
      </c>
      <c r="BF240" t="inlineStr"/>
      <c r="BG240" t="inlineStr">
        <is>
          <t>volume &gt; VMA7</t>
        </is>
      </c>
    </row>
    <row r="241">
      <c r="A241" s="2" t="n">
        <v>46071</v>
      </c>
      <c r="B241" t="inlineStr">
        <is>
          <t>HATHY</t>
        </is>
      </c>
      <c r="C241" t="inlineStr">
        <is>
          <t>Investment</t>
        </is>
      </c>
      <c r="D241" t="inlineStr">
        <is>
          <t>Hathway Investment Nepal Limited</t>
        </is>
      </c>
      <c r="E241" t="inlineStr">
        <is>
          <t>SELL</t>
        </is>
      </c>
      <c r="F241" t="inlineStr"/>
      <c r="G241" t="inlineStr">
        <is>
          <t>STRONG SELL</t>
        </is>
      </c>
      <c r="H241" t="inlineStr">
        <is>
          <t>DOWN</t>
        </is>
      </c>
      <c r="I241" s="3" t="n">
        <v>25</v>
      </c>
      <c r="J241" s="4" t="n">
        <v>0.25</v>
      </c>
      <c r="K241" s="4" t="n">
        <v>0.25</v>
      </c>
      <c r="L241" s="4" t="n">
        <v>25</v>
      </c>
      <c r="M241" s="5" t="n">
        <v>903</v>
      </c>
      <c r="N241" s="6" t="n">
        <v>12990</v>
      </c>
      <c r="O241" s="4" t="n">
        <v>0</v>
      </c>
      <c r="P241" s="4" t="n">
        <v>-0.4519898577885595</v>
      </c>
      <c r="Q241" s="4" t="n">
        <v>-0.889035232136981</v>
      </c>
      <c r="R241" s="4" t="n">
        <v>-5.445026178010471</v>
      </c>
      <c r="S241" s="4" t="n">
        <v>-1.203501094091908</v>
      </c>
      <c r="T241" s="4" t="n">
        <v>-3.936170212765955</v>
      </c>
      <c r="U241" s="4" t="n">
        <v>-2.693965517241381</v>
      </c>
      <c r="V241" s="4" t="n">
        <v>1.689189189189189</v>
      </c>
      <c r="W241" s="5" t="n">
        <v>913.3142857142857</v>
      </c>
      <c r="X241" s="5" t="n">
        <v>918.3200000000001</v>
      </c>
      <c r="Y241" s="5" t="n">
        <v>920.4533333333334</v>
      </c>
      <c r="Z241" s="5" t="n">
        <v>915.61</v>
      </c>
      <c r="AA241" s="5" t="n">
        <v>958.8</v>
      </c>
      <c r="AB241" s="5" t="n">
        <v>978</v>
      </c>
      <c r="AC241" s="5" t="n">
        <v>900</v>
      </c>
      <c r="AD241" s="5" t="n">
        <v>900</v>
      </c>
      <c r="AE241" s="6" t="n">
        <v>12978.14285714286</v>
      </c>
      <c r="AF241" s="6" t="n">
        <v>14891.4</v>
      </c>
      <c r="AG241" s="4" t="n">
        <v>0.8235294117647058</v>
      </c>
      <c r="AH241" s="4" t="n">
        <v>21.19999999999998</v>
      </c>
      <c r="AI241" s="4" t="n">
        <v>2.34772978959025</v>
      </c>
      <c r="AJ241" s="4" t="n">
        <v>23.26666666666665</v>
      </c>
      <c r="AK241" s="4" t="n">
        <v>2.576596530084898</v>
      </c>
      <c r="AL241" t="inlineStr">
        <is>
          <t>NORMAL</t>
        </is>
      </c>
      <c r="AM241" t="inlineStr">
        <is>
          <t>MEDIUM</t>
        </is>
      </c>
      <c r="AN241" s="4" t="n">
        <v>-0.9806624046778403</v>
      </c>
      <c r="AO241" s="4" t="n">
        <v>0.00629336785055866</v>
      </c>
      <c r="AP241" t="inlineStr">
        <is>
          <t>HEALTHY</t>
        </is>
      </c>
      <c r="AQ241" s="4" t="n">
        <v>-4.4642857142857</v>
      </c>
      <c r="AR241" s="4" t="n">
        <v>0.8407589160801536</v>
      </c>
      <c r="AS241" t="inlineStr">
        <is>
          <t>DOWN</t>
        </is>
      </c>
      <c r="AT241" t="b">
        <v>0</v>
      </c>
      <c r="AU241" t="b">
        <v>0</v>
      </c>
      <c r="AV241" s="3" t="n">
        <v>45</v>
      </c>
      <c r="AW241" t="inlineStr">
        <is>
          <t>NEUTRAL</t>
        </is>
      </c>
      <c r="AX241" t="b">
        <v>0</v>
      </c>
      <c r="AY241" t="b">
        <v>0</v>
      </c>
      <c r="AZ241" t="b">
        <v>0</v>
      </c>
      <c r="BA241" t="b">
        <v>0</v>
      </c>
      <c r="BB241" s="3" t="n">
        <v>40</v>
      </c>
      <c r="BC241" s="3" t="n">
        <v>65</v>
      </c>
      <c r="BD241" s="3" t="n">
        <v>0</v>
      </c>
      <c r="BE241" t="inlineStr">
        <is>
          <t>NEUTRAL</t>
        </is>
      </c>
      <c r="BF241" t="inlineStr"/>
      <c r="BG241" t="inlineStr">
        <is>
          <t>volume &gt; VMA7</t>
        </is>
      </c>
    </row>
    <row r="242">
      <c r="A242" s="2" t="n">
        <v>46071</v>
      </c>
      <c r="B242" t="inlineStr">
        <is>
          <t>LLBS</t>
        </is>
      </c>
      <c r="C242" t="inlineStr">
        <is>
          <t>Microfinance</t>
        </is>
      </c>
      <c r="D242" t="inlineStr">
        <is>
          <t>Laxmi Laghubitta Bittiya Sanstha Limited</t>
        </is>
      </c>
      <c r="E242" t="inlineStr">
        <is>
          <t>SELL</t>
        </is>
      </c>
      <c r="F242" t="inlineStr"/>
      <c r="G242" t="inlineStr">
        <is>
          <t>STRONG SELL</t>
        </is>
      </c>
      <c r="H242" t="inlineStr">
        <is>
          <t>DOWN</t>
        </is>
      </c>
      <c r="I242" s="3" t="n">
        <v>25</v>
      </c>
      <c r="J242" s="4" t="n">
        <v>0.25</v>
      </c>
      <c r="K242" s="4" t="n">
        <v>0.25</v>
      </c>
      <c r="L242" s="4" t="n">
        <v>25</v>
      </c>
      <c r="M242" s="5" t="n">
        <v>925</v>
      </c>
      <c r="N242" s="6" t="n">
        <v>1738</v>
      </c>
      <c r="O242" s="4" t="n">
        <v>0</v>
      </c>
      <c r="P242" s="4" t="n">
        <v>-1.385927505330486</v>
      </c>
      <c r="Q242" s="4" t="n">
        <v>-3.545359749739307</v>
      </c>
      <c r="R242" s="4" t="n">
        <v>-6.376518218623484</v>
      </c>
      <c r="S242" s="4" t="n">
        <v>-8.234126984126988</v>
      </c>
      <c r="T242" s="4" t="n">
        <v>-10.19417475728155</v>
      </c>
      <c r="U242" s="4" t="n">
        <v>-1.65851584095259</v>
      </c>
      <c r="V242" s="4" t="n">
        <v>-7.932716233701608</v>
      </c>
      <c r="W242" s="5" t="n">
        <v>947.2285714285715</v>
      </c>
      <c r="X242" s="5" t="n">
        <v>960.5699999999999</v>
      </c>
      <c r="Y242" s="5" t="n">
        <v>975.9799999999999</v>
      </c>
      <c r="Z242" s="5" t="n">
        <v>974.5533333333334</v>
      </c>
      <c r="AA242" s="5" t="n">
        <v>985</v>
      </c>
      <c r="AB242" s="5" t="n">
        <v>1030</v>
      </c>
      <c r="AC242" s="5" t="n">
        <v>915</v>
      </c>
      <c r="AD242" s="5" t="n">
        <v>915</v>
      </c>
      <c r="AE242" s="6" t="n">
        <v>1719.428571428571</v>
      </c>
      <c r="AF242" s="6" t="n">
        <v>1560.6</v>
      </c>
      <c r="AG242" s="4" t="n">
        <v>0.760191846522782</v>
      </c>
      <c r="AH242" s="4" t="n">
        <v>44.42857142857143</v>
      </c>
      <c r="AI242" s="4" t="n">
        <v>4.803088803088798</v>
      </c>
      <c r="AJ242" s="4" t="n">
        <v>43.18666666666667</v>
      </c>
      <c r="AK242" s="4" t="n">
        <v>4.668828828828824</v>
      </c>
      <c r="AL242" t="inlineStr">
        <is>
          <t>HIGH</t>
        </is>
      </c>
      <c r="AM242" t="inlineStr">
        <is>
          <t>SMALL</t>
        </is>
      </c>
      <c r="AN242" s="4" t="n">
        <v>-1.207725504470456</v>
      </c>
      <c r="AO242" s="4" t="n">
        <v>0.008692156238547589</v>
      </c>
      <c r="AP242" t="inlineStr">
        <is>
          <t>HEALTHY</t>
        </is>
      </c>
      <c r="AQ242" s="4" t="n">
        <v>-7.049999999999922</v>
      </c>
      <c r="AR242" s="4" t="n">
        <v>0.6846969371101814</v>
      </c>
      <c r="AS242" t="inlineStr">
        <is>
          <t>DOWN</t>
        </is>
      </c>
      <c r="AT242" t="b">
        <v>0</v>
      </c>
      <c r="AU242" t="b">
        <v>0</v>
      </c>
      <c r="AV242" s="3" t="n">
        <v>45</v>
      </c>
      <c r="AW242" t="inlineStr">
        <is>
          <t>NEUTRAL</t>
        </is>
      </c>
      <c r="AX242" t="b">
        <v>0</v>
      </c>
      <c r="AY242" t="b">
        <v>0</v>
      </c>
      <c r="AZ242" t="b">
        <v>0</v>
      </c>
      <c r="BA242" t="b">
        <v>0</v>
      </c>
      <c r="BB242" s="3" t="n">
        <v>20</v>
      </c>
      <c r="BC242" s="3" t="n">
        <v>65</v>
      </c>
      <c r="BD242" s="3" t="n">
        <v>0</v>
      </c>
      <c r="BE242" t="inlineStr">
        <is>
          <t>NEUTRAL</t>
        </is>
      </c>
      <c r="BF242" t="inlineStr"/>
      <c r="BG242" t="inlineStr">
        <is>
          <t>volume &gt; VMA7</t>
        </is>
      </c>
    </row>
    <row r="243">
      <c r="A243" s="2" t="n">
        <v>46071</v>
      </c>
      <c r="B243" t="inlineStr">
        <is>
          <t>MPFL</t>
        </is>
      </c>
      <c r="C243" t="inlineStr">
        <is>
          <t>Finance Company</t>
        </is>
      </c>
      <c r="D243" t="inlineStr">
        <is>
          <t>Multipurpose Finance Company Limited</t>
        </is>
      </c>
      <c r="E243" t="inlineStr">
        <is>
          <t>SELL</t>
        </is>
      </c>
      <c r="F243" t="inlineStr"/>
      <c r="G243" t="inlineStr">
        <is>
          <t>STRONG SELL</t>
        </is>
      </c>
      <c r="H243" t="inlineStr">
        <is>
          <t>DOWN</t>
        </is>
      </c>
      <c r="I243" s="3" t="n">
        <v>25</v>
      </c>
      <c r="J243" s="4" t="n">
        <v>0.25</v>
      </c>
      <c r="K243" s="4" t="n">
        <v>0.25</v>
      </c>
      <c r="L243" s="4" t="n">
        <v>25</v>
      </c>
      <c r="M243" s="5" t="n">
        <v>610</v>
      </c>
      <c r="N243" s="6" t="n">
        <v>21452</v>
      </c>
      <c r="O243" s="4" t="n">
        <v>0</v>
      </c>
      <c r="P243" s="4" t="n">
        <v>-1.294498381877018</v>
      </c>
      <c r="Q243" s="4" t="n">
        <v>-2.400000000000002</v>
      </c>
      <c r="R243" s="4" t="n">
        <v>-7.153729071537295</v>
      </c>
      <c r="S243" s="4" t="n">
        <v>-4.6875</v>
      </c>
      <c r="T243" s="4" t="n">
        <v>-5.279503105590067</v>
      </c>
      <c r="U243" s="4" t="n">
        <v>-8.682634730538918</v>
      </c>
      <c r="V243" s="4" t="n">
        <v>-0.4893964110929905</v>
      </c>
      <c r="W243" s="5" t="n">
        <v>622.4142857142857</v>
      </c>
      <c r="X243" s="5" t="n">
        <v>631.3799999999999</v>
      </c>
      <c r="Y243" s="5" t="n">
        <v>635.8466666666666</v>
      </c>
      <c r="Z243" s="5" t="n">
        <v>640.8333333333334</v>
      </c>
      <c r="AA243" s="5" t="n">
        <v>660</v>
      </c>
      <c r="AB243" s="5" t="n">
        <v>676</v>
      </c>
      <c r="AC243" s="5" t="n">
        <v>603.6</v>
      </c>
      <c r="AD243" s="5" t="n">
        <v>603.6</v>
      </c>
      <c r="AE243" s="6" t="n">
        <v>19944.14285714286</v>
      </c>
      <c r="AF243" s="6" t="n">
        <v>30509.66666666667</v>
      </c>
      <c r="AG243" s="4" t="n">
        <v>0.6862745098039224</v>
      </c>
      <c r="AH243" s="4" t="n">
        <v>23.31428571428571</v>
      </c>
      <c r="AI243" s="4" t="n">
        <v>3.82201405152224</v>
      </c>
      <c r="AJ243" s="4" t="n">
        <v>26.20666666666666</v>
      </c>
      <c r="AK243" s="4" t="n">
        <v>4.29617486338797</v>
      </c>
      <c r="AL243" t="inlineStr">
        <is>
          <t>HIGH</t>
        </is>
      </c>
      <c r="AM243" t="inlineStr">
        <is>
          <t>SMALL</t>
        </is>
      </c>
      <c r="AN243" s="4" t="n">
        <v>-1.261120677761455</v>
      </c>
      <c r="AO243" s="4" t="n">
        <v>0.3355659475919222</v>
      </c>
      <c r="AP243" t="inlineStr">
        <is>
          <t>HEALTHY</t>
        </is>
      </c>
      <c r="AQ243" s="4" t="n">
        <v>-4.099999999999963</v>
      </c>
      <c r="AR243" s="4" t="n">
        <v>0.8095511884929705</v>
      </c>
      <c r="AS243" t="inlineStr">
        <is>
          <t>DOWN</t>
        </is>
      </c>
      <c r="AT243" t="b">
        <v>0</v>
      </c>
      <c r="AU243" t="b">
        <v>0</v>
      </c>
      <c r="AV243" s="3" t="n">
        <v>45</v>
      </c>
      <c r="AW243" t="inlineStr">
        <is>
          <t>NEUTRAL</t>
        </is>
      </c>
      <c r="AX243" t="b">
        <v>0</v>
      </c>
      <c r="AY243" t="b">
        <v>0</v>
      </c>
      <c r="AZ243" t="b">
        <v>0</v>
      </c>
      <c r="BA243" t="b">
        <v>0</v>
      </c>
      <c r="BB243" s="3" t="n">
        <v>40</v>
      </c>
      <c r="BC243" s="3" t="n">
        <v>65</v>
      </c>
      <c r="BD243" s="3" t="n">
        <v>0</v>
      </c>
      <c r="BE243" t="inlineStr">
        <is>
          <t>NEUTRAL</t>
        </is>
      </c>
      <c r="BF243" t="inlineStr"/>
      <c r="BG243" t="inlineStr">
        <is>
          <t>volume &gt; VMA7</t>
        </is>
      </c>
    </row>
    <row r="244">
      <c r="A244" s="2" t="n">
        <v>46071</v>
      </c>
      <c r="B244" t="inlineStr">
        <is>
          <t>NICLBSL</t>
        </is>
      </c>
      <c r="C244" t="inlineStr">
        <is>
          <t>Microfinance</t>
        </is>
      </c>
      <c r="D244" t="inlineStr">
        <is>
          <t>NIC Asia Laghubitta Bittiya Sanstha Limited</t>
        </is>
      </c>
      <c r="E244" t="inlineStr">
        <is>
          <t>SELL</t>
        </is>
      </c>
      <c r="F244" t="inlineStr"/>
      <c r="G244" t="inlineStr">
        <is>
          <t>STRONG SELL</t>
        </is>
      </c>
      <c r="H244" t="inlineStr">
        <is>
          <t>DOWN</t>
        </is>
      </c>
      <c r="I244" s="3" t="n">
        <v>25</v>
      </c>
      <c r="J244" s="4" t="n">
        <v>0.25</v>
      </c>
      <c r="K244" s="4" t="n">
        <v>0.25</v>
      </c>
      <c r="L244" s="4" t="n">
        <v>25</v>
      </c>
      <c r="M244" s="5" t="n">
        <v>550</v>
      </c>
      <c r="N244" s="6" t="n">
        <v>10586</v>
      </c>
      <c r="O244" s="4" t="n">
        <v>0</v>
      </c>
      <c r="P244" s="4" t="n">
        <v>-1.645207439198859</v>
      </c>
      <c r="Q244" s="4" t="n">
        <v>-2.135231316725983</v>
      </c>
      <c r="R244" s="4" t="n">
        <v>-4.844290657439442</v>
      </c>
      <c r="S244" s="4" t="n">
        <v>-3.339191564147626</v>
      </c>
      <c r="T244" s="4" t="n">
        <v>-4.013961605584637</v>
      </c>
      <c r="U244" s="4" t="n">
        <v>-4.992226636724817</v>
      </c>
      <c r="V244" s="4" t="n">
        <v>-1.539563193698534</v>
      </c>
      <c r="W244" s="5" t="n">
        <v>559.157142857143</v>
      </c>
      <c r="X244" s="5" t="n">
        <v>564.6600000000001</v>
      </c>
      <c r="Y244" s="5" t="n">
        <v>566.74</v>
      </c>
      <c r="Z244" s="5" t="n">
        <v>567.5466666666667</v>
      </c>
      <c r="AA244" s="5" t="n">
        <v>581.4</v>
      </c>
      <c r="AB244" s="5" t="n">
        <v>595</v>
      </c>
      <c r="AC244" s="5" t="n">
        <v>550</v>
      </c>
      <c r="AD244" s="5" t="n">
        <v>550</v>
      </c>
      <c r="AE244" s="6" t="n">
        <v>8872.428571428571</v>
      </c>
      <c r="AF244" s="6" t="n">
        <v>12697.73333333333</v>
      </c>
      <c r="AG244" s="4" t="n">
        <v>0.4222222222222172</v>
      </c>
      <c r="AH244" s="4" t="n">
        <v>10.75714285714285</v>
      </c>
      <c r="AI244" s="4" t="n">
        <v>1.955844155844151</v>
      </c>
      <c r="AJ244" s="4" t="n">
        <v>13.74666666666665</v>
      </c>
      <c r="AK244" s="4" t="n">
        <v>2.499393939393932</v>
      </c>
      <c r="AL244" t="inlineStr">
        <is>
          <t>NORMAL</t>
        </is>
      </c>
      <c r="AM244" t="inlineStr">
        <is>
          <t>MEDIUM</t>
        </is>
      </c>
      <c r="AN244" s="4" t="n">
        <v>-1.28588150512627</v>
      </c>
      <c r="AO244" s="4" t="n">
        <v>0.7366306806044075</v>
      </c>
      <c r="AP244" t="inlineStr">
        <is>
          <t>HEALTHY</t>
        </is>
      </c>
      <c r="AQ244" s="4" t="n">
        <v>-3.028571428571444</v>
      </c>
      <c r="AR244" s="4" t="n">
        <v>0.8440425551893477</v>
      </c>
      <c r="AS244" t="inlineStr">
        <is>
          <t>DOWN</t>
        </is>
      </c>
      <c r="AT244" t="b">
        <v>0</v>
      </c>
      <c r="AU244" t="b">
        <v>0</v>
      </c>
      <c r="AV244" s="3" t="n">
        <v>11</v>
      </c>
      <c r="AW244" t="inlineStr">
        <is>
          <t>SELL_PRESSURE</t>
        </is>
      </c>
      <c r="AX244" t="b">
        <v>0</v>
      </c>
      <c r="AY244" t="b">
        <v>0</v>
      </c>
      <c r="AZ244" t="b">
        <v>0</v>
      </c>
      <c r="BA244" t="b">
        <v>0</v>
      </c>
      <c r="BB244" s="3" t="n">
        <v>20</v>
      </c>
      <c r="BC244" s="3" t="n">
        <v>45</v>
      </c>
      <c r="BD244" s="3" t="n">
        <v>0</v>
      </c>
      <c r="BE244" t="inlineStr">
        <is>
          <t>NEUTRAL</t>
        </is>
      </c>
      <c r="BF244" t="inlineStr"/>
      <c r="BG244" t="inlineStr">
        <is>
          <t>volume &gt; VMA7</t>
        </is>
      </c>
    </row>
    <row r="245">
      <c r="A245" s="2" t="n">
        <v>46071</v>
      </c>
      <c r="B245" t="inlineStr">
        <is>
          <t>NRN</t>
        </is>
      </c>
      <c r="C245" t="inlineStr">
        <is>
          <t>Investment</t>
        </is>
      </c>
      <c r="D245" t="inlineStr">
        <is>
          <t>NRN Infrastructure and Development Limited</t>
        </is>
      </c>
      <c r="E245" t="inlineStr">
        <is>
          <t>SELL</t>
        </is>
      </c>
      <c r="F245" t="inlineStr"/>
      <c r="G245" t="inlineStr">
        <is>
          <t>STRONG SELL</t>
        </is>
      </c>
      <c r="H245" t="inlineStr">
        <is>
          <t>DOWN</t>
        </is>
      </c>
      <c r="I245" s="3" t="n">
        <v>25</v>
      </c>
      <c r="J245" s="4" t="n">
        <v>0.25</v>
      </c>
      <c r="K245" s="4" t="n">
        <v>0.25</v>
      </c>
      <c r="L245" s="4" t="n">
        <v>25</v>
      </c>
      <c r="M245" s="5" t="n">
        <v>1534</v>
      </c>
      <c r="N245" s="6" t="n">
        <v>93933</v>
      </c>
      <c r="O245" s="4" t="n">
        <v>0</v>
      </c>
      <c r="P245" s="4" t="n">
        <v>-1.540436456996153</v>
      </c>
      <c r="Q245" s="4" t="n">
        <v>-3.156565656565657</v>
      </c>
      <c r="R245" s="4" t="n">
        <v>-9.445100354191261</v>
      </c>
      <c r="S245" s="4" t="n">
        <v>-0.3896103896103842</v>
      </c>
      <c r="T245" s="4" t="n">
        <v>-2.726696258719086</v>
      </c>
      <c r="U245" s="4" t="n">
        <v>-1.032258064516134</v>
      </c>
      <c r="V245" s="4" t="n">
        <v>12.29868228404099</v>
      </c>
      <c r="W245" s="5" t="n">
        <v>1577.142857142857</v>
      </c>
      <c r="X245" s="5" t="n">
        <v>1594.6</v>
      </c>
      <c r="Y245" s="5" t="n">
        <v>1578.993333333333</v>
      </c>
      <c r="Z245" s="5" t="n">
        <v>1519.283333333333</v>
      </c>
      <c r="AA245" s="5" t="n">
        <v>1691</v>
      </c>
      <c r="AB245" s="5" t="n">
        <v>1694.9</v>
      </c>
      <c r="AC245" s="5" t="n">
        <v>1530</v>
      </c>
      <c r="AD245" s="5" t="n">
        <v>1509.2</v>
      </c>
      <c r="AE245" s="6" t="n">
        <v>84548.28571428571</v>
      </c>
      <c r="AF245" s="6" t="n">
        <v>94049.60000000001</v>
      </c>
      <c r="AG245" s="4" t="n">
        <v>0.625</v>
      </c>
      <c r="AH245" s="4" t="n">
        <v>53.95714285714286</v>
      </c>
      <c r="AI245" s="4" t="n">
        <v>3.517414788601227</v>
      </c>
      <c r="AJ245" s="4" t="n">
        <v>55.61333333333334</v>
      </c>
      <c r="AK245" s="4" t="n">
        <v>3.625380269448064</v>
      </c>
      <c r="AL245" t="inlineStr">
        <is>
          <t>HIGH</t>
        </is>
      </c>
      <c r="AM245" t="inlineStr">
        <is>
          <t>SMALL</t>
        </is>
      </c>
      <c r="AN245" s="4" t="n">
        <v>-1.128143903361343</v>
      </c>
      <c r="AO245" s="4" t="n">
        <v>0.3276757174207764</v>
      </c>
      <c r="AP245" t="inlineStr">
        <is>
          <t>HEALTHY</t>
        </is>
      </c>
      <c r="AQ245" s="4" t="n">
        <v>-16.99999999999997</v>
      </c>
      <c r="AR245" s="4" t="n">
        <v>0.9221802552748114</v>
      </c>
      <c r="AS245" t="inlineStr">
        <is>
          <t>DOWN</t>
        </is>
      </c>
      <c r="AT245" t="b">
        <v>0</v>
      </c>
      <c r="AU245" t="b">
        <v>0</v>
      </c>
      <c r="AV245" s="3" t="n">
        <v>41</v>
      </c>
      <c r="AW245" t="inlineStr">
        <is>
          <t>NEUTRAL</t>
        </is>
      </c>
      <c r="AX245" t="b">
        <v>0</v>
      </c>
      <c r="AY245" t="b">
        <v>0</v>
      </c>
      <c r="AZ245" t="b">
        <v>0</v>
      </c>
      <c r="BA245" t="b">
        <v>0</v>
      </c>
      <c r="BB245" s="3" t="n">
        <v>40</v>
      </c>
      <c r="BC245" s="3" t="n">
        <v>65</v>
      </c>
      <c r="BD245" s="3" t="n">
        <v>0</v>
      </c>
      <c r="BE245" t="inlineStr">
        <is>
          <t>NEUTRAL</t>
        </is>
      </c>
      <c r="BF245" t="inlineStr"/>
      <c r="BG245" t="inlineStr">
        <is>
          <t>volume &gt; VMA7</t>
        </is>
      </c>
    </row>
    <row r="246">
      <c r="A246" s="2" t="n">
        <v>46071</v>
      </c>
      <c r="B246" t="inlineStr">
        <is>
          <t>SPC</t>
        </is>
      </c>
      <c r="C246" t="inlineStr">
        <is>
          <t>Hydropower</t>
        </is>
      </c>
      <c r="D246" t="inlineStr">
        <is>
          <t>Samling Power Company Limited</t>
        </is>
      </c>
      <c r="E246" t="inlineStr">
        <is>
          <t>SELL</t>
        </is>
      </c>
      <c r="F246" t="inlineStr"/>
      <c r="G246" t="inlineStr">
        <is>
          <t>STRONG SELL</t>
        </is>
      </c>
      <c r="H246" t="inlineStr">
        <is>
          <t>DOWN</t>
        </is>
      </c>
      <c r="I246" s="3" t="n">
        <v>25</v>
      </c>
      <c r="J246" s="4" t="n">
        <v>0.25</v>
      </c>
      <c r="K246" s="4" t="n">
        <v>0.25</v>
      </c>
      <c r="L246" s="4" t="n">
        <v>25</v>
      </c>
      <c r="M246" s="5" t="n">
        <v>499</v>
      </c>
      <c r="N246" s="6" t="n">
        <v>22428</v>
      </c>
      <c r="O246" s="4" t="n">
        <v>0</v>
      </c>
      <c r="P246" s="4" t="n">
        <v>-0.8740564163686848</v>
      </c>
      <c r="Q246" s="4" t="n">
        <v>-1.771653543307083</v>
      </c>
      <c r="R246" s="4" t="n">
        <v>-3.667953667953672</v>
      </c>
      <c r="S246" s="4" t="n">
        <v>-3.481624758220503</v>
      </c>
      <c r="T246" s="4" t="n">
        <v>-5.492424242424243</v>
      </c>
      <c r="U246" s="4" t="n">
        <v>-8.473954512105653</v>
      </c>
      <c r="V246" s="4" t="n">
        <v>-6.378986866791747</v>
      </c>
      <c r="W246" s="5" t="n">
        <v>505.0714285714286</v>
      </c>
      <c r="X246" s="5" t="n">
        <v>509.9799999999999</v>
      </c>
      <c r="Y246" s="5" t="n">
        <v>513.4866666666666</v>
      </c>
      <c r="Z246" s="5" t="n">
        <v>524.8366666666667</v>
      </c>
      <c r="AA246" s="5" t="n">
        <v>529</v>
      </c>
      <c r="AB246" s="5" t="n">
        <v>538</v>
      </c>
      <c r="AC246" s="5" t="n">
        <v>492</v>
      </c>
      <c r="AD246" s="5" t="n">
        <v>492</v>
      </c>
      <c r="AE246" s="6" t="n">
        <v>20314.57142857143</v>
      </c>
      <c r="AF246" s="6" t="n">
        <v>24472.8</v>
      </c>
      <c r="AG246" s="4" t="n">
        <v>0.5767195767195762</v>
      </c>
      <c r="AH246" s="4" t="n">
        <v>17.52857142857142</v>
      </c>
      <c r="AI246" s="4" t="n">
        <v>3.512739765244766</v>
      </c>
      <c r="AJ246" s="4" t="n">
        <v>17.75333333333332</v>
      </c>
      <c r="AK246" s="4" t="n">
        <v>3.557782231128914</v>
      </c>
      <c r="AL246" t="inlineStr">
        <is>
          <t>HIGH</t>
        </is>
      </c>
      <c r="AM246" t="inlineStr">
        <is>
          <t>SMALL</t>
        </is>
      </c>
      <c r="AN246" s="4" t="n">
        <v>-1.153816860531352</v>
      </c>
      <c r="AO246" s="4" t="n">
        <v>0.2667406442834136</v>
      </c>
      <c r="AP246" t="inlineStr">
        <is>
          <t>HEALTHY</t>
        </is>
      </c>
      <c r="AQ246" s="4" t="n">
        <v>-2.032142857142832</v>
      </c>
      <c r="AR246" s="4" t="n">
        <v>0.6959967840129333</v>
      </c>
      <c r="AS246" t="inlineStr">
        <is>
          <t>DOWN</t>
        </is>
      </c>
      <c r="AT246" t="b">
        <v>0</v>
      </c>
      <c r="AU246" t="b">
        <v>0</v>
      </c>
      <c r="AV246" s="3" t="n">
        <v>34</v>
      </c>
      <c r="AW246" t="inlineStr">
        <is>
          <t>NEUTRAL</t>
        </is>
      </c>
      <c r="AX246" t="b">
        <v>0</v>
      </c>
      <c r="AY246" t="b">
        <v>0</v>
      </c>
      <c r="AZ246" t="b">
        <v>0</v>
      </c>
      <c r="BA246" t="b">
        <v>0</v>
      </c>
      <c r="BB246" s="3" t="n">
        <v>40</v>
      </c>
      <c r="BC246" s="3" t="n">
        <v>45</v>
      </c>
      <c r="BD246" s="3" t="n">
        <v>0</v>
      </c>
      <c r="BE246" t="inlineStr">
        <is>
          <t>NEUTRAL</t>
        </is>
      </c>
      <c r="BF246" t="inlineStr"/>
      <c r="BG246" t="inlineStr">
        <is>
          <t>volume &gt; VMA7</t>
        </is>
      </c>
    </row>
    <row r="247">
      <c r="A247" s="2" t="n">
        <v>46071</v>
      </c>
      <c r="B247" t="inlineStr">
        <is>
          <t>AHL</t>
        </is>
      </c>
      <c r="C247" t="inlineStr">
        <is>
          <t>Hydropower</t>
        </is>
      </c>
      <c r="D247" t="inlineStr">
        <is>
          <t>Asian Hydropower Limited</t>
        </is>
      </c>
      <c r="E247" t="inlineStr">
        <is>
          <t>SELL</t>
        </is>
      </c>
      <c r="F247" t="inlineStr"/>
      <c r="G247" t="inlineStr">
        <is>
          <t>STRONG SELL</t>
        </is>
      </c>
      <c r="H247" t="inlineStr">
        <is>
          <t>DOWN</t>
        </is>
      </c>
      <c r="I247" s="3" t="n">
        <v>15</v>
      </c>
      <c r="J247" s="4" t="n">
        <v>0.15</v>
      </c>
      <c r="K247" s="4" t="n">
        <v>0.15</v>
      </c>
      <c r="L247" s="4" t="n">
        <v>15</v>
      </c>
      <c r="M247" s="5" t="n">
        <v>540.5</v>
      </c>
      <c r="N247" s="6" t="n">
        <v>5522</v>
      </c>
      <c r="O247" s="4" t="n">
        <v>0</v>
      </c>
      <c r="P247" s="4" t="n">
        <v>-3.136200716845883</v>
      </c>
      <c r="Q247" s="4" t="n">
        <v>-5.008787346221444</v>
      </c>
      <c r="R247" s="4" t="n">
        <v>-7.685738684884713</v>
      </c>
      <c r="S247" s="4" t="n">
        <v>-2.083333333333337</v>
      </c>
      <c r="T247" s="4" t="n">
        <v>-3.654188948306591</v>
      </c>
      <c r="U247" s="4" t="n">
        <v>-2.260397830018079</v>
      </c>
      <c r="V247" s="4" t="n">
        <v>-1.727272727272722</v>
      </c>
      <c r="W247" s="5" t="n">
        <v>560.3571428571429</v>
      </c>
      <c r="X247" s="5" t="n">
        <v>564.8900000000001</v>
      </c>
      <c r="Y247" s="5" t="n">
        <v>567.5666666666667</v>
      </c>
      <c r="Z247" s="5" t="n">
        <v>559.59</v>
      </c>
      <c r="AA247" s="5" t="n">
        <v>586</v>
      </c>
      <c r="AB247" s="5" t="n">
        <v>608.9</v>
      </c>
      <c r="AC247" s="5" t="n">
        <v>540</v>
      </c>
      <c r="AD247" s="5" t="n">
        <v>540</v>
      </c>
      <c r="AE247" s="6" t="n">
        <v>6632.857142857143</v>
      </c>
      <c r="AF247" s="6" t="n">
        <v>10124.06666666667</v>
      </c>
      <c r="AG247" s="4" t="n">
        <v>0.2462311557788936</v>
      </c>
      <c r="AH247" s="4" t="n">
        <v>18.15714285714284</v>
      </c>
      <c r="AI247" s="4" t="n">
        <v>3.359323377824756</v>
      </c>
      <c r="AJ247" s="4" t="n">
        <v>23.19999999999999</v>
      </c>
      <c r="AK247" s="4" t="n">
        <v>4.292321924144301</v>
      </c>
      <c r="AL247" t="inlineStr">
        <is>
          <t>HIGH</t>
        </is>
      </c>
      <c r="AM247" t="inlineStr">
        <is>
          <t>SMALL</t>
        </is>
      </c>
      <c r="AN247" s="4" t="n">
        <v>-1.332295569193582</v>
      </c>
      <c r="AO247" s="4" t="n">
        <v>-0.482986670690191</v>
      </c>
      <c r="AP247" t="inlineStr">
        <is>
          <t>HEALTHY</t>
        </is>
      </c>
      <c r="AQ247" s="4" t="n">
        <v>-6.660714285714291</v>
      </c>
      <c r="AR247" s="4" t="n">
        <v>0.9320002679528405</v>
      </c>
      <c r="AS247" t="inlineStr">
        <is>
          <t>DOWN</t>
        </is>
      </c>
      <c r="AT247" t="b">
        <v>0</v>
      </c>
      <c r="AU247" t="b">
        <v>0</v>
      </c>
      <c r="AV247" s="3" t="n">
        <v>12</v>
      </c>
      <c r="AW247" t="inlineStr">
        <is>
          <t>NEUTRAL</t>
        </is>
      </c>
      <c r="AX247" t="b">
        <v>0</v>
      </c>
      <c r="AY247" t="b">
        <v>0</v>
      </c>
      <c r="AZ247" t="b">
        <v>0</v>
      </c>
      <c r="BA247" t="b">
        <v>0</v>
      </c>
      <c r="BB247" s="3" t="n">
        <v>0</v>
      </c>
      <c r="BC247" s="3" t="n">
        <v>45</v>
      </c>
      <c r="BD247" s="3" t="n">
        <v>0</v>
      </c>
      <c r="BE247" t="inlineStr">
        <is>
          <t>NEUTRAL</t>
        </is>
      </c>
      <c r="BF247" t="inlineStr"/>
      <c r="BG247" t="inlineStr">
        <is>
          <t>low upper wick</t>
        </is>
      </c>
    </row>
    <row r="248">
      <c r="A248" s="2" t="n">
        <v>46071</v>
      </c>
      <c r="B248" t="inlineStr">
        <is>
          <t>ALBSL</t>
        </is>
      </c>
      <c r="C248" t="inlineStr">
        <is>
          <t>Microfinance</t>
        </is>
      </c>
      <c r="D248" t="inlineStr">
        <is>
          <t>Asha Laghubitta Bittiya Sanstha Limited</t>
        </is>
      </c>
      <c r="E248" t="inlineStr">
        <is>
          <t>SELL</t>
        </is>
      </c>
      <c r="F248" t="inlineStr"/>
      <c r="G248" t="inlineStr">
        <is>
          <t>STRONG SELL</t>
        </is>
      </c>
      <c r="H248" t="inlineStr">
        <is>
          <t>DOWN</t>
        </is>
      </c>
      <c r="I248" s="3" t="n">
        <v>15</v>
      </c>
      <c r="J248" s="4" t="n">
        <v>0.15</v>
      </c>
      <c r="K248" s="4" t="n">
        <v>0.15</v>
      </c>
      <c r="L248" s="4" t="n">
        <v>15</v>
      </c>
      <c r="M248" s="5" t="n">
        <v>1114</v>
      </c>
      <c r="N248" s="6" t="n">
        <v>5335</v>
      </c>
      <c r="O248" s="4" t="n">
        <v>0</v>
      </c>
      <c r="P248" s="4" t="n">
        <v>0.01795654516072442</v>
      </c>
      <c r="Q248" s="4" t="n">
        <v>-0.6953111071492213</v>
      </c>
      <c r="R248" s="4" t="n">
        <v>-3.799654576856648</v>
      </c>
      <c r="S248" s="4" t="n">
        <v>-1.850220264317182</v>
      </c>
      <c r="T248" s="4" t="n">
        <v>-6.307821698906646</v>
      </c>
      <c r="U248" s="4" t="n">
        <v>-5.037933679993179</v>
      </c>
      <c r="V248" s="4" t="n">
        <v>-6.070826306914001</v>
      </c>
      <c r="W248" s="5" t="n">
        <v>1124.657142857143</v>
      </c>
      <c r="X248" s="5" t="n">
        <v>1136.36</v>
      </c>
      <c r="Y248" s="5" t="n">
        <v>1138.173333333333</v>
      </c>
      <c r="Z248" s="5" t="n">
        <v>1166.623333333333</v>
      </c>
      <c r="AA248" s="5" t="n">
        <v>1180</v>
      </c>
      <c r="AB248" s="5" t="n">
        <v>1212</v>
      </c>
      <c r="AC248" s="5" t="n">
        <v>1094.1</v>
      </c>
      <c r="AD248" s="5" t="n">
        <v>1087</v>
      </c>
      <c r="AE248" s="6" t="n">
        <v>13726.57142857143</v>
      </c>
      <c r="AF248" s="6" t="n">
        <v>16844.13333333334</v>
      </c>
      <c r="AG248" s="4" t="n">
        <v>0.2602230483271367</v>
      </c>
      <c r="AH248" s="4" t="n">
        <v>37.35714285714293</v>
      </c>
      <c r="AI248" s="4" t="n">
        <v>3.353423954860224</v>
      </c>
      <c r="AJ248" s="4" t="n">
        <v>48.9466666666667</v>
      </c>
      <c r="AK248" s="4" t="n">
        <v>4.39377618192699</v>
      </c>
      <c r="AL248" t="inlineStr">
        <is>
          <t>HIGH</t>
        </is>
      </c>
      <c r="AM248" t="inlineStr">
        <is>
          <t>SMALL</t>
        </is>
      </c>
      <c r="AN248" s="4" t="n">
        <v>-0.734580338750477</v>
      </c>
      <c r="AO248" s="4" t="n">
        <v>-0.8625195764788206</v>
      </c>
      <c r="AP248" t="inlineStr">
        <is>
          <t>HEALTHY</t>
        </is>
      </c>
      <c r="AQ248" s="4" t="n">
        <v>-6.000000000000022</v>
      </c>
      <c r="AR248" s="4" t="n">
        <v>0.7981900452488682</v>
      </c>
      <c r="AS248" t="inlineStr">
        <is>
          <t>DOWN</t>
        </is>
      </c>
      <c r="AT248" t="b">
        <v>0</v>
      </c>
      <c r="AU248" t="b">
        <v>0</v>
      </c>
      <c r="AV248" s="3" t="n">
        <v>35</v>
      </c>
      <c r="AW248" t="inlineStr">
        <is>
          <t>NEUTRAL</t>
        </is>
      </c>
      <c r="AX248" t="b">
        <v>0</v>
      </c>
      <c r="AY248" t="b">
        <v>0</v>
      </c>
      <c r="AZ248" t="b">
        <v>0</v>
      </c>
      <c r="BA248" t="b">
        <v>0</v>
      </c>
      <c r="BB248" s="3" t="n">
        <v>40</v>
      </c>
      <c r="BC248" s="3" t="n">
        <v>25</v>
      </c>
      <c r="BD248" s="3" t="n">
        <v>0</v>
      </c>
      <c r="BE248" t="inlineStr">
        <is>
          <t>NEUTRAL</t>
        </is>
      </c>
      <c r="BF248" t="inlineStr"/>
      <c r="BG248" t="inlineStr">
        <is>
          <t>low upper wick</t>
        </is>
      </c>
    </row>
    <row r="249">
      <c r="A249" s="2" t="n">
        <v>46071</v>
      </c>
      <c r="B249" t="inlineStr">
        <is>
          <t>ALICL</t>
        </is>
      </c>
      <c r="C249" t="inlineStr">
        <is>
          <t>Life Insurance</t>
        </is>
      </c>
      <c r="D249" t="inlineStr">
        <is>
          <t>Asian Life Insurance Company Limited</t>
        </is>
      </c>
      <c r="E249" t="inlineStr">
        <is>
          <t>SELL</t>
        </is>
      </c>
      <c r="F249" t="inlineStr"/>
      <c r="G249" t="inlineStr">
        <is>
          <t>STRONG SELL</t>
        </is>
      </c>
      <c r="H249" t="inlineStr">
        <is>
          <t>DOWN</t>
        </is>
      </c>
      <c r="I249" s="3" t="n">
        <v>15</v>
      </c>
      <c r="J249" s="4" t="n">
        <v>0.15</v>
      </c>
      <c r="K249" s="4" t="n">
        <v>0.15</v>
      </c>
      <c r="L249" s="4" t="n">
        <v>15</v>
      </c>
      <c r="M249" s="5" t="n">
        <v>442.8</v>
      </c>
      <c r="N249" s="6" t="n">
        <v>68435</v>
      </c>
      <c r="O249" s="4" t="n">
        <v>0</v>
      </c>
      <c r="P249" s="4" t="n">
        <v>-0.9395973154362358</v>
      </c>
      <c r="Q249" s="4" t="n">
        <v>-3.947939262472877</v>
      </c>
      <c r="R249" s="4" t="n">
        <v>-7.730777245259423</v>
      </c>
      <c r="S249" s="4" t="n">
        <v>-7.169811320754715</v>
      </c>
      <c r="T249" s="4" t="n">
        <v>-7.788421491045394</v>
      </c>
      <c r="U249" s="4" t="n">
        <v>-9.632653061224483</v>
      </c>
      <c r="V249" s="4" t="n">
        <v>-5.344164172723387</v>
      </c>
      <c r="W249" s="5" t="n">
        <v>454.1142857142858</v>
      </c>
      <c r="X249" s="5" t="n">
        <v>461.2799999999999</v>
      </c>
      <c r="Y249" s="5" t="n">
        <v>466.3866666666666</v>
      </c>
      <c r="Z249" s="5" t="n">
        <v>471.8533333333334</v>
      </c>
      <c r="AA249" s="5" t="n">
        <v>485</v>
      </c>
      <c r="AB249" s="5" t="n">
        <v>489</v>
      </c>
      <c r="AC249" s="5" t="n">
        <v>439</v>
      </c>
      <c r="AD249" s="5" t="n">
        <v>439</v>
      </c>
      <c r="AE249" s="6" t="n">
        <v>74178.57142857143</v>
      </c>
      <c r="AF249" s="6" t="n">
        <v>54054.86666666667</v>
      </c>
      <c r="AG249" s="4" t="n">
        <v>0.2405063291139219</v>
      </c>
      <c r="AH249" s="4" t="n">
        <v>17.24285714285713</v>
      </c>
      <c r="AI249" s="4" t="n">
        <v>3.894050845270346</v>
      </c>
      <c r="AJ249" s="4" t="n">
        <v>13.49333333333332</v>
      </c>
      <c r="AK249" s="4" t="n">
        <v>3.047274917193607</v>
      </c>
      <c r="AL249" t="inlineStr">
        <is>
          <t>HIGH</t>
        </is>
      </c>
      <c r="AM249" t="inlineStr">
        <is>
          <t>SMALL</t>
        </is>
      </c>
      <c r="AN249" s="4" t="n">
        <v>-0.918874918953415</v>
      </c>
      <c r="AO249" s="4" t="n">
        <v>-0.2295395173605096</v>
      </c>
      <c r="AP249" t="inlineStr">
        <is>
          <t>HEALTHY</t>
        </is>
      </c>
      <c r="AQ249" s="4" t="n">
        <v>-5.353571428571388</v>
      </c>
      <c r="AR249" s="4" t="n">
        <v>0.8821704288123717</v>
      </c>
      <c r="AS249" t="inlineStr">
        <is>
          <t>DOWN</t>
        </is>
      </c>
      <c r="AT249" t="b">
        <v>0</v>
      </c>
      <c r="AU249" t="b">
        <v>0</v>
      </c>
      <c r="AV249" s="3" t="n">
        <v>5</v>
      </c>
      <c r="AW249" t="inlineStr">
        <is>
          <t>NEUTRAL</t>
        </is>
      </c>
      <c r="AX249" t="b">
        <v>0</v>
      </c>
      <c r="AY249" t="b">
        <v>0</v>
      </c>
      <c r="AZ249" t="b">
        <v>0</v>
      </c>
      <c r="BA249" t="b">
        <v>0</v>
      </c>
      <c r="BB249" s="3" t="n">
        <v>80</v>
      </c>
      <c r="BC249" s="3" t="n">
        <v>25</v>
      </c>
      <c r="BD249" s="3" t="n">
        <v>0</v>
      </c>
      <c r="BE249" t="inlineStr">
        <is>
          <t>ACCUMULATION</t>
        </is>
      </c>
      <c r="BF249" t="inlineStr">
        <is>
          <t>VolAvg5&gt;VolAvg20, tight range, body&lt;40%, Close&gt;VWAP</t>
        </is>
      </c>
      <c r="BG249" t="inlineStr">
        <is>
          <t>low upper wick, sentiment:accumulation</t>
        </is>
      </c>
    </row>
    <row r="250">
      <c r="A250" s="2" t="n">
        <v>46071</v>
      </c>
      <c r="B250" t="inlineStr">
        <is>
          <t>BARUN</t>
        </is>
      </c>
      <c r="C250" t="inlineStr">
        <is>
          <t>Hydropower</t>
        </is>
      </c>
      <c r="D250" t="inlineStr">
        <is>
          <t>Barun Hydropower Company Limited</t>
        </is>
      </c>
      <c r="E250" t="inlineStr">
        <is>
          <t>SELL</t>
        </is>
      </c>
      <c r="F250" t="inlineStr"/>
      <c r="G250" t="inlineStr">
        <is>
          <t>STRONG SELL</t>
        </is>
      </c>
      <c r="H250" t="inlineStr">
        <is>
          <t>DOWN</t>
        </is>
      </c>
      <c r="I250" s="3" t="n">
        <v>15</v>
      </c>
      <c r="J250" s="4" t="n">
        <v>0.15</v>
      </c>
      <c r="K250" s="4" t="n">
        <v>0.15</v>
      </c>
      <c r="L250" s="4" t="n">
        <v>15</v>
      </c>
      <c r="M250" s="5" t="n">
        <v>346.2</v>
      </c>
      <c r="N250" s="6" t="n">
        <v>159977</v>
      </c>
      <c r="O250" s="4" t="n">
        <v>0</v>
      </c>
      <c r="P250" s="4" t="n">
        <v>-3.565459610027855</v>
      </c>
      <c r="Q250" s="4" t="n">
        <v>-5.923913043478269</v>
      </c>
      <c r="R250" s="4" t="n">
        <v>-5.847158009246667</v>
      </c>
      <c r="S250" s="4" t="n">
        <v>-8.412698412698417</v>
      </c>
      <c r="T250" s="4" t="n">
        <v>-4.391052195526102</v>
      </c>
      <c r="U250" s="4" t="n">
        <v>4.371419957793177</v>
      </c>
      <c r="V250" s="4" t="n">
        <v>8.867924528301874</v>
      </c>
      <c r="W250" s="5" t="n">
        <v>358.0714285714286</v>
      </c>
      <c r="X250" s="5" t="n">
        <v>363.67</v>
      </c>
      <c r="Y250" s="5" t="n">
        <v>365.5466666666667</v>
      </c>
      <c r="Z250" s="5" t="n">
        <v>349.0833333333333</v>
      </c>
      <c r="AA250" s="5" t="n">
        <v>377.1</v>
      </c>
      <c r="AB250" s="5" t="n">
        <v>388</v>
      </c>
      <c r="AC250" s="5" t="n">
        <v>346</v>
      </c>
      <c r="AD250" s="5" t="n">
        <v>346</v>
      </c>
      <c r="AE250" s="6" t="n">
        <v>176388.2857142857</v>
      </c>
      <c r="AF250" s="6" t="n">
        <v>252603.9333333333</v>
      </c>
      <c r="AG250" s="4" t="n">
        <v>0.2899408284023659</v>
      </c>
      <c r="AH250" s="4" t="n">
        <v>14.55714285714285</v>
      </c>
      <c r="AI250" s="4" t="n">
        <v>4.204836180572736</v>
      </c>
      <c r="AJ250" s="4" t="n">
        <v>15.12666666666666</v>
      </c>
      <c r="AK250" s="4" t="n">
        <v>4.369343346813003</v>
      </c>
      <c r="AL250" t="inlineStr">
        <is>
          <t>HIGH</t>
        </is>
      </c>
      <c r="AM250" t="inlineStr">
        <is>
          <t>SMALL</t>
        </is>
      </c>
      <c r="AN250" s="4" t="n">
        <v>-1.346919745749998</v>
      </c>
      <c r="AO250" s="4" t="n">
        <v>-0.2577096749094567</v>
      </c>
      <c r="AP250" t="inlineStr">
        <is>
          <t>HEALTHY</t>
        </is>
      </c>
      <c r="AQ250" s="4" t="n">
        <v>-3.060714285714264</v>
      </c>
      <c r="AR250" s="4" t="n">
        <v>0.5627685692042688</v>
      </c>
      <c r="AS250" t="inlineStr">
        <is>
          <t>DOWN</t>
        </is>
      </c>
      <c r="AT250" t="b">
        <v>0</v>
      </c>
      <c r="AU250" t="b">
        <v>0</v>
      </c>
      <c r="AV250" s="3" t="n">
        <v>7</v>
      </c>
      <c r="AW250" t="inlineStr">
        <is>
          <t>NEUTRAL</t>
        </is>
      </c>
      <c r="AX250" t="b">
        <v>0</v>
      </c>
      <c r="AY250" t="b">
        <v>0</v>
      </c>
      <c r="AZ250" t="b">
        <v>0</v>
      </c>
      <c r="BA250" t="b">
        <v>0</v>
      </c>
      <c r="BB250" s="3" t="n">
        <v>0</v>
      </c>
      <c r="BC250" s="3" t="n">
        <v>45</v>
      </c>
      <c r="BD250" s="3" t="n">
        <v>0</v>
      </c>
      <c r="BE250" t="inlineStr">
        <is>
          <t>NEUTRAL</t>
        </is>
      </c>
      <c r="BF250" t="inlineStr"/>
      <c r="BG250" t="inlineStr">
        <is>
          <t>low upper wick</t>
        </is>
      </c>
    </row>
    <row r="251">
      <c r="A251" s="2" t="n">
        <v>46071</v>
      </c>
      <c r="B251" t="inlineStr">
        <is>
          <t>BHCL</t>
        </is>
      </c>
      <c r="C251" t="inlineStr">
        <is>
          <t>Hydropower</t>
        </is>
      </c>
      <c r="D251" t="inlineStr">
        <is>
          <t>Bikash Hydropower Company Limited</t>
        </is>
      </c>
      <c r="E251" t="inlineStr">
        <is>
          <t>SELL</t>
        </is>
      </c>
      <c r="F251" t="inlineStr"/>
      <c r="G251" t="inlineStr">
        <is>
          <t>STRONG SELL</t>
        </is>
      </c>
      <c r="H251" t="inlineStr">
        <is>
          <t>DOWN</t>
        </is>
      </c>
      <c r="I251" s="3" t="n">
        <v>15</v>
      </c>
      <c r="J251" s="4" t="n">
        <v>0.15</v>
      </c>
      <c r="K251" s="4" t="n">
        <v>0.15</v>
      </c>
      <c r="L251" s="4" t="n">
        <v>15</v>
      </c>
      <c r="M251" s="5" t="n">
        <v>574</v>
      </c>
      <c r="N251" s="6" t="n">
        <v>37443</v>
      </c>
      <c r="O251" s="4" t="n">
        <v>0</v>
      </c>
      <c r="P251" s="4" t="n">
        <v>-2.214650766609882</v>
      </c>
      <c r="Q251" s="4" t="n">
        <v>-3.675113274039266</v>
      </c>
      <c r="R251" s="4" t="n">
        <v>-4.333333333333334</v>
      </c>
      <c r="S251" s="4" t="n">
        <v>-7.86516853932584</v>
      </c>
      <c r="T251" s="4" t="n">
        <v>-10.45241809672387</v>
      </c>
      <c r="U251" s="4" t="n">
        <v>3.891402714932135</v>
      </c>
      <c r="V251" s="4" t="n">
        <v>17.14285714285715</v>
      </c>
      <c r="W251" s="5" t="n">
        <v>586.6999999999999</v>
      </c>
      <c r="X251" s="5" t="n">
        <v>593.59</v>
      </c>
      <c r="Y251" s="5" t="n">
        <v>605.86</v>
      </c>
      <c r="Z251" s="5" t="n">
        <v>582.0466666666666</v>
      </c>
      <c r="AA251" s="5" t="n">
        <v>625</v>
      </c>
      <c r="AB251" s="5" t="n">
        <v>698</v>
      </c>
      <c r="AC251" s="5" t="n">
        <v>569.1</v>
      </c>
      <c r="AD251" s="5" t="n">
        <v>569.1</v>
      </c>
      <c r="AE251" s="6" t="n">
        <v>58811.42857142857</v>
      </c>
      <c r="AF251" s="6" t="n">
        <v>94731.86666666667</v>
      </c>
      <c r="AG251" s="4" t="n">
        <v>0.3088803088803092</v>
      </c>
      <c r="AH251" s="4" t="n">
        <v>27.22857142857142</v>
      </c>
      <c r="AI251" s="4" t="n">
        <v>4.743653558984559</v>
      </c>
      <c r="AJ251" s="4" t="n">
        <v>33.60666666666666</v>
      </c>
      <c r="AK251" s="4" t="n">
        <v>5.854819976771185</v>
      </c>
      <c r="AL251" t="inlineStr">
        <is>
          <t>HIGH</t>
        </is>
      </c>
      <c r="AM251" t="inlineStr">
        <is>
          <t>SMALL</t>
        </is>
      </c>
      <c r="AN251" s="4" t="n">
        <v>-1.19508571948416</v>
      </c>
      <c r="AO251" s="4" t="n">
        <v>-0.8642845460684482</v>
      </c>
      <c r="AP251" t="inlineStr">
        <is>
          <t>HEALTHY</t>
        </is>
      </c>
      <c r="AQ251" s="4" t="n">
        <v>-3.56785714285714</v>
      </c>
      <c r="AR251" s="4" t="n">
        <v>0.5260322450063885</v>
      </c>
      <c r="AS251" t="inlineStr">
        <is>
          <t>DOWN</t>
        </is>
      </c>
      <c r="AT251" t="b">
        <v>0</v>
      </c>
      <c r="AU251" t="b">
        <v>0</v>
      </c>
      <c r="AV251" s="3" t="n">
        <v>25</v>
      </c>
      <c r="AW251" t="inlineStr">
        <is>
          <t>NEUTRAL</t>
        </is>
      </c>
      <c r="AX251" t="b">
        <v>0</v>
      </c>
      <c r="AY251" t="b">
        <v>0</v>
      </c>
      <c r="AZ251" t="b">
        <v>0</v>
      </c>
      <c r="BA251" t="b">
        <v>0</v>
      </c>
      <c r="BB251" s="3" t="n">
        <v>0</v>
      </c>
      <c r="BC251" s="3" t="n">
        <v>45</v>
      </c>
      <c r="BD251" s="3" t="n">
        <v>0</v>
      </c>
      <c r="BE251" t="inlineStr">
        <is>
          <t>NEUTRAL</t>
        </is>
      </c>
      <c r="BF251" t="inlineStr"/>
      <c r="BG251" t="inlineStr">
        <is>
          <t>setup</t>
        </is>
      </c>
    </row>
    <row r="252">
      <c r="A252" s="2" t="n">
        <v>46071</v>
      </c>
      <c r="B252" t="inlineStr">
        <is>
          <t>CHL</t>
        </is>
      </c>
      <c r="C252" t="inlineStr">
        <is>
          <t>Hydropower</t>
        </is>
      </c>
      <c r="D252" t="inlineStr">
        <is>
          <t>Chhyangdi Hydropower Company Limited</t>
        </is>
      </c>
      <c r="E252" t="inlineStr">
        <is>
          <t>HOLD</t>
        </is>
      </c>
      <c r="F252" t="inlineStr"/>
      <c r="G252" t="inlineStr"/>
      <c r="H252" t="inlineStr">
        <is>
          <t>NEUTRAL</t>
        </is>
      </c>
      <c r="I252" s="3" t="n">
        <v>15</v>
      </c>
      <c r="J252" s="4" t="n">
        <v>0.15</v>
      </c>
      <c r="K252" s="4" t="n">
        <v>0.15</v>
      </c>
      <c r="L252" s="4" t="n">
        <v>15</v>
      </c>
      <c r="M252" s="5" t="n">
        <v>280.5</v>
      </c>
      <c r="N252" s="6" t="n">
        <v>89403</v>
      </c>
      <c r="O252" s="4" t="n">
        <v>0</v>
      </c>
      <c r="P252" s="4" t="n">
        <v>-3.608247422680411</v>
      </c>
      <c r="Q252" s="4" t="n">
        <v>-4.915254237288136</v>
      </c>
      <c r="R252" s="4" t="n">
        <v>-4.915254237288136</v>
      </c>
      <c r="S252" s="4" t="n">
        <v>1.26353790613718</v>
      </c>
      <c r="T252" s="4" t="n">
        <v>0.5376344086021501</v>
      </c>
      <c r="U252" s="4" t="n">
        <v>2.409638554216875</v>
      </c>
      <c r="V252" s="4" t="n">
        <v>7.471264367816088</v>
      </c>
      <c r="W252" s="5" t="n">
        <v>289.2571428571429</v>
      </c>
      <c r="X252" s="5" t="n">
        <v>289.78</v>
      </c>
      <c r="Y252" s="5" t="n">
        <v>287.1133333333333</v>
      </c>
      <c r="Z252" s="5" t="n">
        <v>277.4433333333333</v>
      </c>
      <c r="AA252" s="5" t="n">
        <v>308</v>
      </c>
      <c r="AB252" s="5" t="n">
        <v>309</v>
      </c>
      <c r="AC252" s="5" t="n">
        <v>280.2</v>
      </c>
      <c r="AD252" s="5" t="n">
        <v>275</v>
      </c>
      <c r="AE252" s="6" t="n">
        <v>118839.8571428571</v>
      </c>
      <c r="AF252" s="6" t="n">
        <v>123041.8666666667</v>
      </c>
      <c r="AG252" s="4" t="n">
        <v>0.2116788321167868</v>
      </c>
      <c r="AH252" s="4" t="n">
        <v>14.11428571428571</v>
      </c>
      <c r="AI252" s="4" t="n">
        <v>5.031830914183836</v>
      </c>
      <c r="AJ252" s="4" t="n">
        <v>13.63333333333333</v>
      </c>
      <c r="AK252" s="4" t="n">
        <v>4.860368389780136</v>
      </c>
      <c r="AL252" t="inlineStr">
        <is>
          <t>HIGH</t>
        </is>
      </c>
      <c r="AM252" t="inlineStr">
        <is>
          <t>SMALL</t>
        </is>
      </c>
      <c r="AN252" s="4" t="n">
        <v>-1.319047420318164</v>
      </c>
      <c r="AO252" s="4" t="n">
        <v>-0.710732855322762</v>
      </c>
      <c r="AP252" t="inlineStr">
        <is>
          <t>HEALTHY</t>
        </is>
      </c>
      <c r="AQ252" s="4" t="n">
        <v>-1.821428571428544</v>
      </c>
      <c r="AR252" s="4" t="n">
        <v>0.3512586430423496</v>
      </c>
      <c r="AS252" t="inlineStr">
        <is>
          <t>DOWN</t>
        </is>
      </c>
      <c r="AT252" t="b">
        <v>0</v>
      </c>
      <c r="AU252" t="b">
        <v>0</v>
      </c>
      <c r="AV252" s="3" t="n">
        <v>17</v>
      </c>
      <c r="AW252" t="inlineStr">
        <is>
          <t>NEUTRAL</t>
        </is>
      </c>
      <c r="AX252" t="b">
        <v>0</v>
      </c>
      <c r="AY252" t="b">
        <v>0</v>
      </c>
      <c r="AZ252" t="b">
        <v>0</v>
      </c>
      <c r="BA252" t="b">
        <v>0</v>
      </c>
      <c r="BB252" s="3" t="n">
        <v>0</v>
      </c>
      <c r="BC252" s="3" t="n">
        <v>45</v>
      </c>
      <c r="BD252" s="3" t="n">
        <v>0</v>
      </c>
      <c r="BE252" t="inlineStr">
        <is>
          <t>NEUTRAL</t>
        </is>
      </c>
      <c r="BF252" t="inlineStr"/>
      <c r="BG252" t="inlineStr">
        <is>
          <t>low upper wick</t>
        </is>
      </c>
    </row>
    <row r="253">
      <c r="A253" s="2" t="n">
        <v>46071</v>
      </c>
      <c r="B253" t="inlineStr">
        <is>
          <t>DHEL</t>
        </is>
      </c>
      <c r="C253" t="inlineStr">
        <is>
          <t>Hydropower</t>
        </is>
      </c>
      <c r="D253" t="inlineStr">
        <is>
          <t>Daramkhola Hydro Energy Limited</t>
        </is>
      </c>
      <c r="E253" t="inlineStr">
        <is>
          <t>SELL</t>
        </is>
      </c>
      <c r="F253" t="inlineStr"/>
      <c r="G253" t="inlineStr">
        <is>
          <t>STRONG SELL</t>
        </is>
      </c>
      <c r="H253" t="inlineStr">
        <is>
          <t>DOWN</t>
        </is>
      </c>
      <c r="I253" s="3" t="n">
        <v>15</v>
      </c>
      <c r="J253" s="4" t="n">
        <v>0.15</v>
      </c>
      <c r="K253" s="4" t="n">
        <v>0.15</v>
      </c>
      <c r="L253" s="4" t="n">
        <v>15</v>
      </c>
      <c r="M253" s="5" t="n">
        <v>720</v>
      </c>
      <c r="N253" s="6" t="n">
        <v>34915</v>
      </c>
      <c r="O253" s="4" t="n">
        <v>0</v>
      </c>
      <c r="P253" s="4" t="n">
        <v>-1.234567901234573</v>
      </c>
      <c r="Q253" s="4" t="n">
        <v>-2.96495956873315</v>
      </c>
      <c r="R253" s="4" t="n">
        <v>-4.000000000000004</v>
      </c>
      <c r="S253" s="4" t="n">
        <v>-8.745247148288971</v>
      </c>
      <c r="T253" s="4" t="n">
        <v>-15.39365452408931</v>
      </c>
      <c r="U253" s="4" t="n">
        <v>8.270676691729317</v>
      </c>
      <c r="V253" s="4" t="n">
        <v>26.09457092819614</v>
      </c>
      <c r="W253" s="5" t="n">
        <v>729.1428571428571</v>
      </c>
      <c r="X253" s="5" t="n">
        <v>737.2</v>
      </c>
      <c r="Y253" s="5" t="n">
        <v>756.1933333333334</v>
      </c>
      <c r="Z253" s="5" t="n">
        <v>716.6799999999999</v>
      </c>
      <c r="AA253" s="5" t="n">
        <v>770</v>
      </c>
      <c r="AB253" s="5" t="n">
        <v>918.9</v>
      </c>
      <c r="AC253" s="5" t="n">
        <v>698</v>
      </c>
      <c r="AD253" s="5" t="n">
        <v>698</v>
      </c>
      <c r="AE253" s="6" t="n">
        <v>35353.57142857143</v>
      </c>
      <c r="AF253" s="6" t="n">
        <v>72139.46666666666</v>
      </c>
      <c r="AG253" s="4" t="n">
        <v>0</v>
      </c>
      <c r="AH253" s="4" t="n">
        <v>38</v>
      </c>
      <c r="AI253" s="4" t="n">
        <v>5.27777777777777</v>
      </c>
      <c r="AJ253" s="4" t="n">
        <v>51.66666666666667</v>
      </c>
      <c r="AK253" s="4" t="n">
        <v>7.175925925925916</v>
      </c>
      <c r="AL253" t="inlineStr">
        <is>
          <t>HIGH</t>
        </is>
      </c>
      <c r="AM253" t="inlineStr">
        <is>
          <t>SMALL</t>
        </is>
      </c>
      <c r="AN253" s="4" t="n">
        <v>-0.9422979508294584</v>
      </c>
      <c r="AO253" s="4" t="n">
        <v>-0.05067857399468033</v>
      </c>
      <c r="AP253" t="inlineStr">
        <is>
          <t>HEALTHY</t>
        </is>
      </c>
      <c r="AQ253" s="4" t="n">
        <v>-3.10714285714283</v>
      </c>
      <c r="AR253" s="4" t="n">
        <v>0.4785660091047042</v>
      </c>
      <c r="AS253" t="inlineStr">
        <is>
          <t>DOWN</t>
        </is>
      </c>
      <c r="AT253" t="b">
        <v>0</v>
      </c>
      <c r="AU253" t="b">
        <v>0</v>
      </c>
      <c r="AV253" s="3" t="n">
        <v>1</v>
      </c>
      <c r="AW253" t="inlineStr">
        <is>
          <t>NEUTRAL</t>
        </is>
      </c>
      <c r="AX253" t="b">
        <v>0</v>
      </c>
      <c r="AY253" t="b">
        <v>0</v>
      </c>
      <c r="AZ253" t="b">
        <v>0</v>
      </c>
      <c r="BA253" t="b">
        <v>0</v>
      </c>
      <c r="BB253" s="3" t="n">
        <v>40</v>
      </c>
      <c r="BC253" s="3" t="n">
        <v>25</v>
      </c>
      <c r="BD253" s="3" t="n">
        <v>0</v>
      </c>
      <c r="BE253" t="inlineStr">
        <is>
          <t>NEUTRAL</t>
        </is>
      </c>
      <c r="BF253" t="inlineStr"/>
      <c r="BG253" t="inlineStr">
        <is>
          <t>low upper wick</t>
        </is>
      </c>
    </row>
    <row r="254">
      <c r="A254" s="2" t="n">
        <v>46071</v>
      </c>
      <c r="B254" t="inlineStr">
        <is>
          <t>DHPL</t>
        </is>
      </c>
      <c r="C254" t="inlineStr">
        <is>
          <t>Hydropower</t>
        </is>
      </c>
      <c r="D254" t="inlineStr">
        <is>
          <t>Dibyashwari Hydropower Company Limited</t>
        </is>
      </c>
      <c r="E254" t="inlineStr">
        <is>
          <t>HOLD</t>
        </is>
      </c>
      <c r="F254" t="inlineStr"/>
      <c r="G254" t="inlineStr"/>
      <c r="H254" t="inlineStr">
        <is>
          <t>NEUTRAL</t>
        </is>
      </c>
      <c r="I254" s="3" t="n">
        <v>15</v>
      </c>
      <c r="J254" s="4" t="n">
        <v>0.15</v>
      </c>
      <c r="K254" s="4" t="n">
        <v>0.15</v>
      </c>
      <c r="L254" s="4" t="n">
        <v>15</v>
      </c>
      <c r="M254" s="5" t="n">
        <v>303.9</v>
      </c>
      <c r="N254" s="6" t="n">
        <v>13310</v>
      </c>
      <c r="O254" s="4" t="n">
        <v>0</v>
      </c>
      <c r="P254" s="4" t="n">
        <v>-0.6538084341287997</v>
      </c>
      <c r="Q254" s="4" t="n">
        <v>-0.6862745098039302</v>
      </c>
      <c r="R254" s="4" t="n">
        <v>-4.70366886171214</v>
      </c>
      <c r="S254" s="4" t="n">
        <v>0.9634551495016463</v>
      </c>
      <c r="T254" s="4" t="n">
        <v>-0.03289473684211508</v>
      </c>
      <c r="U254" s="4" t="n">
        <v>0.6291390728476731</v>
      </c>
      <c r="V254" s="4" t="n">
        <v>2.703616086515725</v>
      </c>
      <c r="W254" s="5" t="n">
        <v>307.0857142857143</v>
      </c>
      <c r="X254" s="5" t="n">
        <v>308.36</v>
      </c>
      <c r="Y254" s="5" t="n">
        <v>306.8266666666667</v>
      </c>
      <c r="Z254" s="5" t="n">
        <v>301.7</v>
      </c>
      <c r="AA254" s="5" t="n">
        <v>320.2</v>
      </c>
      <c r="AB254" s="5" t="n">
        <v>328</v>
      </c>
      <c r="AC254" s="5" t="n">
        <v>300.6</v>
      </c>
      <c r="AD254" s="5" t="n">
        <v>296.5</v>
      </c>
      <c r="AE254" s="6" t="n">
        <v>14960.71428571429</v>
      </c>
      <c r="AF254" s="6" t="n">
        <v>18505</v>
      </c>
      <c r="AG254" s="4" t="n">
        <v>0</v>
      </c>
      <c r="AH254" s="4" t="n">
        <v>11.8</v>
      </c>
      <c r="AI254" s="4" t="n">
        <v>3.882856202698242</v>
      </c>
      <c r="AJ254" s="4" t="n">
        <v>11.83333333333333</v>
      </c>
      <c r="AK254" s="4" t="n">
        <v>3.893824723044845</v>
      </c>
      <c r="AL254" t="inlineStr">
        <is>
          <t>HIGH</t>
        </is>
      </c>
      <c r="AM254" t="inlineStr">
        <is>
          <t>SMALL</t>
        </is>
      </c>
      <c r="AN254" s="4" t="n">
        <v>-0.987938539468653</v>
      </c>
      <c r="AO254" s="4" t="n">
        <v>-0.31992871681298</v>
      </c>
      <c r="AP254" t="inlineStr">
        <is>
          <t>HEALTHY</t>
        </is>
      </c>
      <c r="AQ254" s="4" t="n">
        <v>-0.9785714285714306</v>
      </c>
      <c r="AR254" s="4" t="n">
        <v>0.4297719362520612</v>
      </c>
      <c r="AS254" t="inlineStr">
        <is>
          <t>DOWN</t>
        </is>
      </c>
      <c r="AT254" t="b">
        <v>0</v>
      </c>
      <c r="AU254" t="b">
        <v>0</v>
      </c>
      <c r="AV254" s="3" t="n">
        <v>8</v>
      </c>
      <c r="AW254" t="inlineStr">
        <is>
          <t>NEUTRAL</t>
        </is>
      </c>
      <c r="AX254" t="b">
        <v>0</v>
      </c>
      <c r="AY254" t="b">
        <v>0</v>
      </c>
      <c r="AZ254" t="b">
        <v>0</v>
      </c>
      <c r="BA254" t="b">
        <v>0</v>
      </c>
      <c r="BB254" s="3" t="n">
        <v>40</v>
      </c>
      <c r="BC254" s="3" t="n">
        <v>45</v>
      </c>
      <c r="BD254" s="3" t="n">
        <v>0</v>
      </c>
      <c r="BE254" t="inlineStr">
        <is>
          <t>NEUTRAL</t>
        </is>
      </c>
      <c r="BF254" t="inlineStr"/>
      <c r="BG254" t="inlineStr">
        <is>
          <t>low upper wick</t>
        </is>
      </c>
    </row>
    <row r="255">
      <c r="A255" s="2" t="n">
        <v>46071</v>
      </c>
      <c r="B255" t="inlineStr">
        <is>
          <t>DORDI</t>
        </is>
      </c>
      <c r="C255" t="inlineStr">
        <is>
          <t>Hydropower</t>
        </is>
      </c>
      <c r="D255" t="inlineStr">
        <is>
          <t>Dordi Khola Hydropower Company Limited</t>
        </is>
      </c>
      <c r="E255" t="inlineStr">
        <is>
          <t>SELL</t>
        </is>
      </c>
      <c r="F255" t="inlineStr"/>
      <c r="G255" t="inlineStr">
        <is>
          <t>STRONG SELL</t>
        </is>
      </c>
      <c r="H255" t="inlineStr">
        <is>
          <t>DOWN</t>
        </is>
      </c>
      <c r="I255" s="3" t="n">
        <v>15</v>
      </c>
      <c r="J255" s="4" t="n">
        <v>0.15</v>
      </c>
      <c r="K255" s="4" t="n">
        <v>0.15</v>
      </c>
      <c r="L255" s="4" t="n">
        <v>15</v>
      </c>
      <c r="M255" s="5" t="n">
        <v>274</v>
      </c>
      <c r="N255" s="6" t="n">
        <v>159329</v>
      </c>
      <c r="O255" s="4" t="n">
        <v>0</v>
      </c>
      <c r="P255" s="4" t="n">
        <v>-4.028021015761817</v>
      </c>
      <c r="Q255" s="4" t="n">
        <v>-3.521126760563376</v>
      </c>
      <c r="R255" s="4" t="n">
        <v>-7.432432432432434</v>
      </c>
      <c r="S255" s="4" t="n">
        <v>-2.142857142857146</v>
      </c>
      <c r="T255" s="4" t="n">
        <v>-3.487143360338141</v>
      </c>
      <c r="U255" s="4" t="n">
        <v>-7.118644067796609</v>
      </c>
      <c r="V255" s="4" t="n">
        <v>5.384615384615388</v>
      </c>
      <c r="W255" s="5" t="n">
        <v>282.7285714285715</v>
      </c>
      <c r="X255" s="5" t="n">
        <v>283.81</v>
      </c>
      <c r="Y255" s="5" t="n">
        <v>283.0666666666667</v>
      </c>
      <c r="Z255" s="5" t="n">
        <v>278.6066666666667</v>
      </c>
      <c r="AA255" s="5" t="n">
        <v>300</v>
      </c>
      <c r="AB255" s="5" t="n">
        <v>305.8</v>
      </c>
      <c r="AC255" s="5" t="n">
        <v>274</v>
      </c>
      <c r="AD255" s="5" t="n">
        <v>270.5</v>
      </c>
      <c r="AE255" s="6" t="n">
        <v>193510</v>
      </c>
      <c r="AF255" s="6" t="n">
        <v>227951.2</v>
      </c>
      <c r="AG255" s="4" t="n">
        <v>0</v>
      </c>
      <c r="AH255" s="4" t="n">
        <v>12.79999999999999</v>
      </c>
      <c r="AI255" s="4" t="n">
        <v>4.671532846715306</v>
      </c>
      <c r="AJ255" s="4" t="n">
        <v>12.88</v>
      </c>
      <c r="AK255" s="4" t="n">
        <v>4.70072992700728</v>
      </c>
      <c r="AL255" t="inlineStr">
        <is>
          <t>HIGH</t>
        </is>
      </c>
      <c r="AM255" t="inlineStr">
        <is>
          <t>SMALL</t>
        </is>
      </c>
      <c r="AN255" s="4" t="n">
        <v>-1.404324370910983</v>
      </c>
      <c r="AO255" s="4" t="n">
        <v>-0.2900848279878515</v>
      </c>
      <c r="AP255" t="inlineStr">
        <is>
          <t>HEALTHY</t>
        </is>
      </c>
      <c r="AQ255" s="4" t="n">
        <v>-2.135714285714297</v>
      </c>
      <c r="AR255" s="4" t="n">
        <v>0.5509873286658131</v>
      </c>
      <c r="AS255" t="inlineStr">
        <is>
          <t>DOWN</t>
        </is>
      </c>
      <c r="AT255" t="b">
        <v>0</v>
      </c>
      <c r="AU255" t="b">
        <v>0</v>
      </c>
      <c r="AV255" s="3" t="n">
        <v>12</v>
      </c>
      <c r="AW255" t="inlineStr">
        <is>
          <t>NEUTRAL</t>
        </is>
      </c>
      <c r="AX255" t="b">
        <v>0</v>
      </c>
      <c r="AY255" t="b">
        <v>0</v>
      </c>
      <c r="AZ255" t="b">
        <v>0</v>
      </c>
      <c r="BA255" t="b">
        <v>0</v>
      </c>
      <c r="BB255" s="3" t="n">
        <v>0</v>
      </c>
      <c r="BC255" s="3" t="n">
        <v>45</v>
      </c>
      <c r="BD255" s="3" t="n">
        <v>0</v>
      </c>
      <c r="BE255" t="inlineStr">
        <is>
          <t>NEUTRAL</t>
        </is>
      </c>
      <c r="BF255" t="inlineStr"/>
      <c r="BG255" t="inlineStr">
        <is>
          <t>low upper wick</t>
        </is>
      </c>
    </row>
    <row r="256">
      <c r="A256" s="2" t="n">
        <v>46071</v>
      </c>
      <c r="B256" t="inlineStr">
        <is>
          <t>GUFL</t>
        </is>
      </c>
      <c r="C256" t="inlineStr">
        <is>
          <t>Finance Company</t>
        </is>
      </c>
      <c r="D256" t="inlineStr">
        <is>
          <t>Gurkhas Finance Limited</t>
        </is>
      </c>
      <c r="E256" t="inlineStr">
        <is>
          <t>SELL</t>
        </is>
      </c>
      <c r="F256" t="inlineStr"/>
      <c r="G256" t="inlineStr">
        <is>
          <t>STRONG SELL</t>
        </is>
      </c>
      <c r="H256" t="inlineStr">
        <is>
          <t>DOWN</t>
        </is>
      </c>
      <c r="I256" s="3" t="n">
        <v>15</v>
      </c>
      <c r="J256" s="4" t="n">
        <v>0.15</v>
      </c>
      <c r="K256" s="4" t="n">
        <v>0.15</v>
      </c>
      <c r="L256" s="4" t="n">
        <v>15</v>
      </c>
      <c r="M256" s="5" t="n">
        <v>548</v>
      </c>
      <c r="N256" s="6" t="n">
        <v>23895</v>
      </c>
      <c r="O256" s="4" t="n">
        <v>0</v>
      </c>
      <c r="P256" s="4" t="n">
        <v>-1.456572558892288</v>
      </c>
      <c r="Q256" s="4" t="n">
        <v>-0.9041591320072317</v>
      </c>
      <c r="R256" s="4" t="n">
        <v>-5.025996533795496</v>
      </c>
      <c r="S256" s="4" t="n">
        <v>-3.436123348017617</v>
      </c>
      <c r="T256" s="4" t="n">
        <v>-3.724525650035149</v>
      </c>
      <c r="U256" s="4" t="n">
        <v>-11.36988516901179</v>
      </c>
      <c r="V256" s="4" t="n">
        <v>8.514851485148522</v>
      </c>
      <c r="W256" s="5" t="n">
        <v>554.7571428571429</v>
      </c>
      <c r="X256" s="5" t="n">
        <v>560.67</v>
      </c>
      <c r="Y256" s="5" t="n">
        <v>565.64</v>
      </c>
      <c r="Z256" s="5" t="n">
        <v>557.4833333333333</v>
      </c>
      <c r="AA256" s="5" t="n">
        <v>595</v>
      </c>
      <c r="AB256" s="5" t="n">
        <v>602</v>
      </c>
      <c r="AC256" s="5" t="n">
        <v>545</v>
      </c>
      <c r="AD256" s="5" t="n">
        <v>545</v>
      </c>
      <c r="AE256" s="6" t="n">
        <v>25465.85714285714</v>
      </c>
      <c r="AF256" s="6" t="n">
        <v>33047.06666666667</v>
      </c>
      <c r="AG256" s="4" t="n">
        <v>0</v>
      </c>
      <c r="AH256" s="4" t="n">
        <v>22.54285714285714</v>
      </c>
      <c r="AI256" s="4" t="n">
        <v>4.113660062565164</v>
      </c>
      <c r="AJ256" s="4" t="n">
        <v>21.88</v>
      </c>
      <c r="AK256" s="4" t="n">
        <v>3.992700729927</v>
      </c>
      <c r="AL256" t="inlineStr">
        <is>
          <t>HIGH</t>
        </is>
      </c>
      <c r="AM256" t="inlineStr">
        <is>
          <t>SMALL</t>
        </is>
      </c>
      <c r="AN256" s="4" t="n">
        <v>-1.033187088128441</v>
      </c>
      <c r="AO256" s="4" t="n">
        <v>-0.2146868897499901</v>
      </c>
      <c r="AP256" t="inlineStr">
        <is>
          <t>HEALTHY</t>
        </is>
      </c>
      <c r="AQ256" s="4" t="n">
        <v>-2.674999999999984</v>
      </c>
      <c r="AR256" s="4" t="n">
        <v>0.7807034389855608</v>
      </c>
      <c r="AS256" t="inlineStr">
        <is>
          <t>DOWN</t>
        </is>
      </c>
      <c r="AT256" t="b">
        <v>0</v>
      </c>
      <c r="AU256" t="b">
        <v>0</v>
      </c>
      <c r="AV256" s="3" t="n">
        <v>4</v>
      </c>
      <c r="AW256" t="inlineStr">
        <is>
          <t>NEUTRAL</t>
        </is>
      </c>
      <c r="AX256" t="b">
        <v>0</v>
      </c>
      <c r="AY256" t="b">
        <v>0</v>
      </c>
      <c r="AZ256" t="b">
        <v>0</v>
      </c>
      <c r="BA256" t="b">
        <v>0</v>
      </c>
      <c r="BB256" s="3" t="n">
        <v>40</v>
      </c>
      <c r="BC256" s="3" t="n">
        <v>45</v>
      </c>
      <c r="BD256" s="3" t="n">
        <v>0</v>
      </c>
      <c r="BE256" t="inlineStr">
        <is>
          <t>NEUTRAL</t>
        </is>
      </c>
      <c r="BF256" t="inlineStr"/>
      <c r="BG256" t="inlineStr">
        <is>
          <t>low upper wick</t>
        </is>
      </c>
    </row>
    <row r="257">
      <c r="A257" s="2" t="n">
        <v>46071</v>
      </c>
      <c r="B257" t="inlineStr">
        <is>
          <t>HDHPC</t>
        </is>
      </c>
      <c r="C257" t="inlineStr">
        <is>
          <t>Hydropower</t>
        </is>
      </c>
      <c r="D257" t="inlineStr">
        <is>
          <t>Himal Dolakha Hydropower Company Limited</t>
        </is>
      </c>
      <c r="E257" t="inlineStr">
        <is>
          <t>HOLD</t>
        </is>
      </c>
      <c r="F257" t="inlineStr"/>
      <c r="G257" t="inlineStr"/>
      <c r="H257" t="inlineStr">
        <is>
          <t>NEUTRAL</t>
        </is>
      </c>
      <c r="I257" s="3" t="n">
        <v>15</v>
      </c>
      <c r="J257" s="4" t="n">
        <v>0.15</v>
      </c>
      <c r="K257" s="4" t="n">
        <v>0.15</v>
      </c>
      <c r="L257" s="4" t="n">
        <v>15</v>
      </c>
      <c r="M257" s="5" t="n">
        <v>195.1</v>
      </c>
      <c r="N257" s="6" t="n">
        <v>452811</v>
      </c>
      <c r="O257" s="4" t="n">
        <v>0</v>
      </c>
      <c r="P257" s="4" t="n">
        <v>-4.315841098577744</v>
      </c>
      <c r="Q257" s="4" t="n">
        <v>-7.754137115839244</v>
      </c>
      <c r="R257" s="4" t="n">
        <v>-6.156806156806161</v>
      </c>
      <c r="S257" s="4" t="n">
        <v>-0.9644670050761417</v>
      </c>
      <c r="T257" s="4" t="n">
        <v>0.5151983513652647</v>
      </c>
      <c r="U257" s="4" t="n">
        <v>1.933124346917436</v>
      </c>
      <c r="V257" s="4" t="n">
        <v>10.16374929418409</v>
      </c>
      <c r="W257" s="5" t="n">
        <v>205.1285714285714</v>
      </c>
      <c r="X257" s="5" t="n">
        <v>205.8</v>
      </c>
      <c r="Y257" s="5" t="n">
        <v>205.1533333333333</v>
      </c>
      <c r="Z257" s="5" t="n">
        <v>194.6466666666667</v>
      </c>
      <c r="AA257" s="5" t="n">
        <v>218.4</v>
      </c>
      <c r="AB257" s="5" t="n">
        <v>223</v>
      </c>
      <c r="AC257" s="5" t="n">
        <v>195</v>
      </c>
      <c r="AD257" s="5" t="n">
        <v>188.8</v>
      </c>
      <c r="AE257" s="6" t="n">
        <v>485746</v>
      </c>
      <c r="AF257" s="6" t="n">
        <v>590295.8666666667</v>
      </c>
      <c r="AG257" s="4" t="n">
        <v>0.091743119266055</v>
      </c>
      <c r="AH257" s="4" t="n">
        <v>10.04285714285715</v>
      </c>
      <c r="AI257" s="4" t="n">
        <v>5.147543384345001</v>
      </c>
      <c r="AJ257" s="4" t="n">
        <v>12.1</v>
      </c>
      <c r="AK257" s="4" t="n">
        <v>6.201947719118371</v>
      </c>
      <c r="AL257" t="inlineStr">
        <is>
          <t>HIGH</t>
        </is>
      </c>
      <c r="AM257" t="inlineStr">
        <is>
          <t>SMALL</t>
        </is>
      </c>
      <c r="AN257" s="4" t="n">
        <v>-1.371432101760613</v>
      </c>
      <c r="AO257" s="4" t="n">
        <v>-0.185962849359671</v>
      </c>
      <c r="AP257" t="inlineStr">
        <is>
          <t>HEALTHY</t>
        </is>
      </c>
      <c r="AQ257" s="4" t="n">
        <v>-3.014285714285722</v>
      </c>
      <c r="AR257" s="4" t="n">
        <v>0.7929505218537384</v>
      </c>
      <c r="AS257" t="inlineStr">
        <is>
          <t>DOWN</t>
        </is>
      </c>
      <c r="AT257" t="b">
        <v>0</v>
      </c>
      <c r="AU257" t="b">
        <v>0</v>
      </c>
      <c r="AV257" s="3" t="n">
        <v>5</v>
      </c>
      <c r="AW257" t="inlineStr">
        <is>
          <t>NEUTRAL</t>
        </is>
      </c>
      <c r="AX257" t="b">
        <v>0</v>
      </c>
      <c r="AY257" t="b">
        <v>0</v>
      </c>
      <c r="AZ257" t="b">
        <v>0</v>
      </c>
      <c r="BA257" t="b">
        <v>0</v>
      </c>
      <c r="BB257" s="3" t="n">
        <v>0</v>
      </c>
      <c r="BC257" s="3" t="n">
        <v>45</v>
      </c>
      <c r="BD257" s="3" t="n">
        <v>0</v>
      </c>
      <c r="BE257" t="inlineStr">
        <is>
          <t>NEUTRAL</t>
        </is>
      </c>
      <c r="BF257" t="inlineStr"/>
      <c r="BG257" t="inlineStr">
        <is>
          <t>low upper wick</t>
        </is>
      </c>
    </row>
    <row r="258">
      <c r="A258" s="2" t="n">
        <v>46071</v>
      </c>
      <c r="B258" t="inlineStr">
        <is>
          <t>HHL</t>
        </is>
      </c>
      <c r="C258" t="inlineStr">
        <is>
          <t>Hydropower</t>
        </is>
      </c>
      <c r="D258" t="inlineStr">
        <is>
          <t>Himalayan Hydropower Limited</t>
        </is>
      </c>
      <c r="E258" t="inlineStr">
        <is>
          <t>SELL</t>
        </is>
      </c>
      <c r="F258" t="inlineStr"/>
      <c r="G258" t="inlineStr">
        <is>
          <t>STRONG SELL</t>
        </is>
      </c>
      <c r="H258" t="inlineStr">
        <is>
          <t>DOWN</t>
        </is>
      </c>
      <c r="I258" s="3" t="n">
        <v>15</v>
      </c>
      <c r="J258" s="4" t="n">
        <v>0.15</v>
      </c>
      <c r="K258" s="4" t="n">
        <v>0.15</v>
      </c>
      <c r="L258" s="4" t="n">
        <v>15</v>
      </c>
      <c r="M258" s="5" t="n">
        <v>336</v>
      </c>
      <c r="N258" s="6" t="n">
        <v>50761</v>
      </c>
      <c r="O258" s="4" t="n">
        <v>0</v>
      </c>
      <c r="P258" s="4" t="n">
        <v>-2.040816326530615</v>
      </c>
      <c r="Q258" s="4" t="n">
        <v>-2.040816326530615</v>
      </c>
      <c r="R258" s="4" t="n">
        <v>-6.666666666666665</v>
      </c>
      <c r="S258" s="4" t="n">
        <v>-0.591715976331364</v>
      </c>
      <c r="T258" s="4" t="n">
        <v>-1.17647058823529</v>
      </c>
      <c r="U258" s="4" t="n">
        <v>-0.2967359050445095</v>
      </c>
      <c r="V258" s="4" t="n">
        <v>3.416435826408137</v>
      </c>
      <c r="W258" s="5" t="n">
        <v>343.2857142857143</v>
      </c>
      <c r="X258" s="5" t="n">
        <v>344.46</v>
      </c>
      <c r="Y258" s="5" t="n">
        <v>342.9066666666667</v>
      </c>
      <c r="Z258" s="5" t="n">
        <v>336.9133333333333</v>
      </c>
      <c r="AA258" s="5" t="n">
        <v>367.2</v>
      </c>
      <c r="AB258" s="5" t="n">
        <v>375</v>
      </c>
      <c r="AC258" s="5" t="n">
        <v>335</v>
      </c>
      <c r="AD258" s="5" t="n">
        <v>330</v>
      </c>
      <c r="AE258" s="6" t="n">
        <v>64986</v>
      </c>
      <c r="AF258" s="6" t="n">
        <v>82528.2</v>
      </c>
      <c r="AG258" s="4" t="n">
        <v>0.25</v>
      </c>
      <c r="AH258" s="4" t="n">
        <v>12.89999999999999</v>
      </c>
      <c r="AI258" s="4" t="n">
        <v>3.839285714285701</v>
      </c>
      <c r="AJ258" s="4" t="n">
        <v>13.87333333333333</v>
      </c>
      <c r="AK258" s="4" t="n">
        <v>4.12896825396824</v>
      </c>
      <c r="AL258" t="inlineStr">
        <is>
          <t>HIGH</t>
        </is>
      </c>
      <c r="AM258" t="inlineStr">
        <is>
          <t>SMALL</t>
        </is>
      </c>
      <c r="AN258" s="4" t="n">
        <v>-1.215895106263066</v>
      </c>
      <c r="AO258" s="4" t="n">
        <v>-0.5747048568112416</v>
      </c>
      <c r="AP258" t="inlineStr">
        <is>
          <t>HEALTHY</t>
        </is>
      </c>
      <c r="AQ258" s="4" t="n">
        <v>-2.535714285714282</v>
      </c>
      <c r="AR258" s="4" t="n">
        <v>0.8357095490716181</v>
      </c>
      <c r="AS258" t="inlineStr">
        <is>
          <t>DOWN</t>
        </is>
      </c>
      <c r="AT258" t="b">
        <v>0</v>
      </c>
      <c r="AU258" t="b">
        <v>0</v>
      </c>
      <c r="AV258" s="3" t="n">
        <v>15</v>
      </c>
      <c r="AW258" t="inlineStr">
        <is>
          <t>NEUTRAL</t>
        </is>
      </c>
      <c r="AX258" t="b">
        <v>0</v>
      </c>
      <c r="AY258" t="b">
        <v>0</v>
      </c>
      <c r="AZ258" t="b">
        <v>0</v>
      </c>
      <c r="BA258" t="b">
        <v>0</v>
      </c>
      <c r="BB258" s="3" t="n">
        <v>20</v>
      </c>
      <c r="BC258" s="3" t="n">
        <v>45</v>
      </c>
      <c r="BD258" s="3" t="n">
        <v>0</v>
      </c>
      <c r="BE258" t="inlineStr">
        <is>
          <t>NEUTRAL</t>
        </is>
      </c>
      <c r="BF258" t="inlineStr"/>
      <c r="BG258" t="inlineStr">
        <is>
          <t>low upper wick</t>
        </is>
      </c>
    </row>
    <row r="259">
      <c r="A259" s="2" t="n">
        <v>46071</v>
      </c>
      <c r="B259" t="inlineStr">
        <is>
          <t>MABEL</t>
        </is>
      </c>
      <c r="C259" t="inlineStr">
        <is>
          <t>Hydropower</t>
        </is>
      </c>
      <c r="D259" t="inlineStr">
        <is>
          <t>Mabilung Energy Limited</t>
        </is>
      </c>
      <c r="E259" t="inlineStr">
        <is>
          <t>SELL</t>
        </is>
      </c>
      <c r="F259" t="inlineStr"/>
      <c r="G259" t="inlineStr">
        <is>
          <t>STRONG SELL</t>
        </is>
      </c>
      <c r="H259" t="inlineStr">
        <is>
          <t>DOWN</t>
        </is>
      </c>
      <c r="I259" s="3" t="n">
        <v>15</v>
      </c>
      <c r="J259" s="4" t="n">
        <v>0.15</v>
      </c>
      <c r="K259" s="4" t="n">
        <v>0.15</v>
      </c>
      <c r="L259" s="4" t="n">
        <v>15</v>
      </c>
      <c r="M259" s="5" t="n">
        <v>767</v>
      </c>
      <c r="N259" s="6" t="n">
        <v>15961</v>
      </c>
      <c r="O259" s="4" t="n">
        <v>0</v>
      </c>
      <c r="P259" s="4" t="n">
        <v>-1.287001287001288</v>
      </c>
      <c r="Q259" s="4" t="n">
        <v>1.054018445322802</v>
      </c>
      <c r="R259" s="4" t="n">
        <v>-4.838709677419351</v>
      </c>
      <c r="S259" s="4" t="n">
        <v>-6.349206349206349</v>
      </c>
      <c r="T259" s="4" t="n">
        <v>-9.881330043473158</v>
      </c>
      <c r="U259" s="4" t="n">
        <v>3.508771929824572</v>
      </c>
      <c r="V259" s="4" t="n">
        <v>11.57986616235089</v>
      </c>
      <c r="W259" s="5" t="n">
        <v>767.3285714285713</v>
      </c>
      <c r="X259" s="5" t="n">
        <v>778.7299999999999</v>
      </c>
      <c r="Y259" s="5" t="n">
        <v>799.2066666666667</v>
      </c>
      <c r="Z259" s="5" t="n">
        <v>780.0599999999999</v>
      </c>
      <c r="AA259" s="5" t="n">
        <v>819</v>
      </c>
      <c r="AB259" s="5" t="n">
        <v>900</v>
      </c>
      <c r="AC259" s="5" t="n">
        <v>750</v>
      </c>
      <c r="AD259" s="5" t="n">
        <v>750</v>
      </c>
      <c r="AE259" s="6" t="n">
        <v>19055.85714285714</v>
      </c>
      <c r="AF259" s="6" t="n">
        <v>32464.86666666666</v>
      </c>
      <c r="AG259" s="4" t="n">
        <v>0.27681660899654</v>
      </c>
      <c r="AH259" s="4" t="n">
        <v>39.74285714285715</v>
      </c>
      <c r="AI259" s="4" t="n">
        <v>5.181598062953989</v>
      </c>
      <c r="AJ259" s="4" t="n">
        <v>42.96666666666667</v>
      </c>
      <c r="AK259" s="4" t="n">
        <v>5.601912212081697</v>
      </c>
      <c r="AL259" t="inlineStr">
        <is>
          <t>HIGH</t>
        </is>
      </c>
      <c r="AM259" t="inlineStr">
        <is>
          <t>SMALL</t>
        </is>
      </c>
      <c r="AN259" s="4" t="n">
        <v>-0.03686100975300236</v>
      </c>
      <c r="AO259" s="4" t="n">
        <v>-0.4115699139391557</v>
      </c>
      <c r="AP259" t="inlineStr">
        <is>
          <t>HEALTHY</t>
        </is>
      </c>
      <c r="AQ259" s="4" t="n">
        <v>-0.2107142857142295</v>
      </c>
      <c r="AR259" s="4" t="n">
        <v>0.002607771924462143</v>
      </c>
      <c r="AS259" t="inlineStr">
        <is>
          <t>DOWN</t>
        </is>
      </c>
      <c r="AT259" t="b">
        <v>0</v>
      </c>
      <c r="AU259" t="b">
        <v>0</v>
      </c>
      <c r="AV259" s="3" t="n">
        <v>11</v>
      </c>
      <c r="AW259" t="inlineStr">
        <is>
          <t>NEUTRAL</t>
        </is>
      </c>
      <c r="AX259" t="b">
        <v>0</v>
      </c>
      <c r="AY259" t="b">
        <v>0</v>
      </c>
      <c r="AZ259" t="b">
        <v>0</v>
      </c>
      <c r="BA259" t="b">
        <v>0</v>
      </c>
      <c r="BB259" s="3" t="n">
        <v>60</v>
      </c>
      <c r="BC259" s="3" t="n">
        <v>45</v>
      </c>
      <c r="BD259" s="3" t="n">
        <v>0</v>
      </c>
      <c r="BE259" t="inlineStr">
        <is>
          <t>NEUTRAL</t>
        </is>
      </c>
      <c r="BF259" t="inlineStr"/>
      <c r="BG259" t="inlineStr">
        <is>
          <t>low upper wick</t>
        </is>
      </c>
    </row>
    <row r="260">
      <c r="A260" s="2" t="n">
        <v>46071</v>
      </c>
      <c r="B260" t="inlineStr">
        <is>
          <t>MKHL</t>
        </is>
      </c>
      <c r="C260" t="inlineStr">
        <is>
          <t>Hydropower</t>
        </is>
      </c>
      <c r="D260" t="inlineStr">
        <is>
          <t>Mai Khola Hydropower Limited</t>
        </is>
      </c>
      <c r="E260" t="inlineStr">
        <is>
          <t>SELL</t>
        </is>
      </c>
      <c r="F260" t="inlineStr"/>
      <c r="G260" t="inlineStr">
        <is>
          <t>STRONG SELL</t>
        </is>
      </c>
      <c r="H260" t="inlineStr">
        <is>
          <t>DOWN</t>
        </is>
      </c>
      <c r="I260" s="3" t="n">
        <v>15</v>
      </c>
      <c r="J260" s="4" t="n">
        <v>0.15</v>
      </c>
      <c r="K260" s="4" t="n">
        <v>0.15</v>
      </c>
      <c r="L260" s="4" t="n">
        <v>15</v>
      </c>
      <c r="M260" s="5" t="n">
        <v>800</v>
      </c>
      <c r="N260" s="6" t="n">
        <v>3765</v>
      </c>
      <c r="O260" s="4" t="n">
        <v>0</v>
      </c>
      <c r="P260" s="4" t="n">
        <v>-1.356350184956845</v>
      </c>
      <c r="Q260" s="4" t="n">
        <v>-1.960784313725494</v>
      </c>
      <c r="R260" s="4" t="n">
        <v>-8.045977011494255</v>
      </c>
      <c r="S260" s="4" t="n">
        <v>-5.044510385756674</v>
      </c>
      <c r="T260" s="4" t="n">
        <v>-4.409128928187355</v>
      </c>
      <c r="U260" s="4" t="n">
        <v>0</v>
      </c>
      <c r="V260" s="4" t="n">
        <v>1.910828025477707</v>
      </c>
      <c r="W260" s="5" t="n">
        <v>817.4285714285714</v>
      </c>
      <c r="X260" s="5" t="n">
        <v>830.8</v>
      </c>
      <c r="Y260" s="5" t="n">
        <v>831.5600000000001</v>
      </c>
      <c r="Z260" s="5" t="n">
        <v>814.66</v>
      </c>
      <c r="AA260" s="5" t="n">
        <v>887</v>
      </c>
      <c r="AB260" s="5" t="n">
        <v>915</v>
      </c>
      <c r="AC260" s="5" t="n">
        <v>776</v>
      </c>
      <c r="AD260" s="5" t="n">
        <v>776</v>
      </c>
      <c r="AE260" s="6" t="n">
        <v>13750.57142857143</v>
      </c>
      <c r="AF260" s="6" t="n">
        <v>14612</v>
      </c>
      <c r="AG260" s="4" t="n">
        <v>0.3333333333333333</v>
      </c>
      <c r="AH260" s="4" t="n">
        <v>38.2</v>
      </c>
      <c r="AI260" s="4" t="n">
        <v>4.774999999999993</v>
      </c>
      <c r="AJ260" s="4" t="n">
        <v>53.81333333333334</v>
      </c>
      <c r="AK260" s="4" t="n">
        <v>6.726666666666659</v>
      </c>
      <c r="AL260" t="inlineStr">
        <is>
          <t>HIGH</t>
        </is>
      </c>
      <c r="AM260" t="inlineStr">
        <is>
          <t>SMALL</t>
        </is>
      </c>
      <c r="AN260" s="4" t="n">
        <v>-0.8025389551424075</v>
      </c>
      <c r="AO260" s="4" t="n">
        <v>-1.086271583861139</v>
      </c>
      <c r="AP260" t="inlineStr">
        <is>
          <t>HEALTHY</t>
        </is>
      </c>
      <c r="AQ260" s="4" t="n">
        <v>-8.57142857142853</v>
      </c>
      <c r="AR260" s="4" t="n">
        <v>0.726978998384491</v>
      </c>
      <c r="AS260" t="inlineStr">
        <is>
          <t>DOWN</t>
        </is>
      </c>
      <c r="AT260" t="b">
        <v>0</v>
      </c>
      <c r="AU260" t="b">
        <v>0</v>
      </c>
      <c r="AV260" s="3" t="n">
        <v>35</v>
      </c>
      <c r="AW260" t="inlineStr">
        <is>
          <t>NEUTRAL</t>
        </is>
      </c>
      <c r="AX260" t="b">
        <v>0</v>
      </c>
      <c r="AY260" t="b">
        <v>0</v>
      </c>
      <c r="AZ260" t="b">
        <v>0</v>
      </c>
      <c r="BA260" t="b">
        <v>0</v>
      </c>
      <c r="BB260" s="3" t="n">
        <v>80</v>
      </c>
      <c r="BC260" s="3" t="n">
        <v>25</v>
      </c>
      <c r="BD260" s="3" t="n">
        <v>30</v>
      </c>
      <c r="BE260" t="inlineStr">
        <is>
          <t>ACCUMULATION</t>
        </is>
      </c>
      <c r="BF260" t="inlineStr">
        <is>
          <t>VolAvg5&gt;VolAvg20, tight range, body&lt;40%, Close&gt;VWAP</t>
        </is>
      </c>
      <c r="BG260" t="inlineStr">
        <is>
          <t>sentiment:accumulation</t>
        </is>
      </c>
    </row>
    <row r="261">
      <c r="A261" s="2" t="n">
        <v>46071</v>
      </c>
      <c r="B261" t="inlineStr">
        <is>
          <t>MLBS</t>
        </is>
      </c>
      <c r="C261" t="inlineStr">
        <is>
          <t>Microfinance</t>
        </is>
      </c>
      <c r="D261" t="inlineStr">
        <is>
          <t>Manushi Laghubitta Bittiya Sanstha Limited</t>
        </is>
      </c>
      <c r="E261" t="inlineStr">
        <is>
          <t>HOLD</t>
        </is>
      </c>
      <c r="F261" t="inlineStr"/>
      <c r="G261" t="inlineStr"/>
      <c r="H261" t="inlineStr">
        <is>
          <t>NEUTRAL</t>
        </is>
      </c>
      <c r="I261" s="3" t="n">
        <v>15</v>
      </c>
      <c r="J261" s="4" t="n">
        <v>0.15</v>
      </c>
      <c r="K261" s="4" t="n">
        <v>0.15</v>
      </c>
      <c r="L261" s="4" t="n">
        <v>15</v>
      </c>
      <c r="M261" s="5" t="n">
        <v>1423</v>
      </c>
      <c r="N261" s="6" t="n">
        <v>1595</v>
      </c>
      <c r="O261" s="4" t="n">
        <v>0</v>
      </c>
      <c r="P261" s="4" t="n">
        <v>-2.400548696844995</v>
      </c>
      <c r="Q261" s="4" t="n">
        <v>-2.527570381532984</v>
      </c>
      <c r="R261" s="4" t="n">
        <v>-5.605306799336651</v>
      </c>
      <c r="S261" s="4" t="n">
        <v>-3.131381892443841</v>
      </c>
      <c r="T261" s="4" t="n">
        <v>-1.929703652653347</v>
      </c>
      <c r="U261" s="4" t="n">
        <v>-2.800546448087426</v>
      </c>
      <c r="V261" s="4" t="n">
        <v>-2.460758105421901</v>
      </c>
      <c r="W261" s="5" t="n">
        <v>1439.057142857143</v>
      </c>
      <c r="X261" s="5" t="n">
        <v>1451.31</v>
      </c>
      <c r="Y261" s="5" t="n">
        <v>1452.606666666667</v>
      </c>
      <c r="Z261" s="5" t="n">
        <v>1450.97</v>
      </c>
      <c r="AA261" s="5" t="n">
        <v>1507.5</v>
      </c>
      <c r="AB261" s="5" t="n">
        <v>1512</v>
      </c>
      <c r="AC261" s="5" t="n">
        <v>1417.2</v>
      </c>
      <c r="AD261" s="5" t="n">
        <v>1417.2</v>
      </c>
      <c r="AE261" s="6" t="n">
        <v>1604.142857142857</v>
      </c>
      <c r="AF261" s="6" t="n">
        <v>1711.4</v>
      </c>
      <c r="AG261" s="4" t="n">
        <v>0</v>
      </c>
      <c r="AH261" s="4" t="n">
        <v>43.75714285714285</v>
      </c>
      <c r="AI261" s="4" t="n">
        <v>3.074992470635476</v>
      </c>
      <c r="AJ261" s="4" t="n">
        <v>46</v>
      </c>
      <c r="AK261" s="4" t="n">
        <v>3.232607167955023</v>
      </c>
      <c r="AL261" t="inlineStr">
        <is>
          <t>HIGH</t>
        </is>
      </c>
      <c r="AM261" t="inlineStr">
        <is>
          <t>SMALL</t>
        </is>
      </c>
      <c r="AN261" s="4" t="n">
        <v>-0.8766333776484947</v>
      </c>
      <c r="AO261" s="4" t="n">
        <v>-0.01448620793823651</v>
      </c>
      <c r="AP261" t="inlineStr">
        <is>
          <t>HEALTHY</t>
        </is>
      </c>
      <c r="AQ261" s="4" t="n">
        <v>-4.371428571428629</v>
      </c>
      <c r="AR261" s="4" t="n">
        <v>0.2657988001073004</v>
      </c>
      <c r="AS261" t="inlineStr">
        <is>
          <t>DOWN</t>
        </is>
      </c>
      <c r="AT261" t="b">
        <v>0</v>
      </c>
      <c r="AU261" t="b">
        <v>0</v>
      </c>
      <c r="AV261" s="3" t="n">
        <v>0</v>
      </c>
      <c r="AW261" t="inlineStr">
        <is>
          <t>SELL_PRESSURE</t>
        </is>
      </c>
      <c r="AX261" t="b">
        <v>0</v>
      </c>
      <c r="AY261" t="b">
        <v>0</v>
      </c>
      <c r="AZ261" t="b">
        <v>0</v>
      </c>
      <c r="BA261" t="b">
        <v>0</v>
      </c>
      <c r="BB261" s="3" t="n">
        <v>40</v>
      </c>
      <c r="BC261" s="3" t="n">
        <v>45</v>
      </c>
      <c r="BD261" s="3" t="n">
        <v>0</v>
      </c>
      <c r="BE261" t="inlineStr">
        <is>
          <t>NEUTRAL</t>
        </is>
      </c>
      <c r="BF261" t="inlineStr"/>
      <c r="BG261" t="inlineStr">
        <is>
          <t>low upper wick</t>
        </is>
      </c>
    </row>
    <row r="262">
      <c r="A262" s="2" t="n">
        <v>46071</v>
      </c>
      <c r="B262" t="inlineStr">
        <is>
          <t>NABBC</t>
        </is>
      </c>
      <c r="C262" t="inlineStr">
        <is>
          <t>Development Bank</t>
        </is>
      </c>
      <c r="D262" t="inlineStr">
        <is>
          <t>Narayani Development Bank Limited</t>
        </is>
      </c>
      <c r="E262" t="inlineStr">
        <is>
          <t>SELL</t>
        </is>
      </c>
      <c r="F262" t="inlineStr"/>
      <c r="G262" t="inlineStr">
        <is>
          <t>STRONG SELL</t>
        </is>
      </c>
      <c r="H262" t="inlineStr">
        <is>
          <t>DOWN</t>
        </is>
      </c>
      <c r="I262" s="3" t="n">
        <v>15</v>
      </c>
      <c r="J262" s="4" t="n">
        <v>0.15</v>
      </c>
      <c r="K262" s="4" t="n">
        <v>0.15</v>
      </c>
      <c r="L262" s="4" t="n">
        <v>15</v>
      </c>
      <c r="M262" s="5" t="n">
        <v>1418</v>
      </c>
      <c r="N262" s="6" t="n">
        <v>43532</v>
      </c>
      <c r="O262" s="4" t="n">
        <v>0</v>
      </c>
      <c r="P262" s="4" t="n">
        <v>-6.710526315789478</v>
      </c>
      <c r="Q262" s="4" t="n">
        <v>-10.19632678910703</v>
      </c>
      <c r="R262" s="4" t="n">
        <v>-16.04499703966844</v>
      </c>
      <c r="S262" s="4" t="n">
        <v>-19.84171848501979</v>
      </c>
      <c r="T262" s="4" t="n">
        <v>-19.43181818181818</v>
      </c>
      <c r="U262" s="4" t="n">
        <v>0.638750887154016</v>
      </c>
      <c r="V262" s="4" t="n">
        <v>23.09027777777777</v>
      </c>
      <c r="W262" s="5" t="n">
        <v>1552.285714285714</v>
      </c>
      <c r="X262" s="5" t="n">
        <v>1605.85</v>
      </c>
      <c r="Y262" s="5" t="n">
        <v>1625.966666666667</v>
      </c>
      <c r="Z262" s="5" t="n">
        <v>1529.923333333333</v>
      </c>
      <c r="AA262" s="5" t="n">
        <v>1835</v>
      </c>
      <c r="AB262" s="5" t="n">
        <v>1835</v>
      </c>
      <c r="AC262" s="5" t="n">
        <v>1368</v>
      </c>
      <c r="AD262" s="5" t="n">
        <v>1368</v>
      </c>
      <c r="AE262" s="6" t="n">
        <v>58494.57142857143</v>
      </c>
      <c r="AF262" s="6" t="n">
        <v>62360.33333333334</v>
      </c>
      <c r="AG262" s="4" t="n">
        <v>0.323316638842516</v>
      </c>
      <c r="AH262" s="4" t="n">
        <v>148.0428571428571</v>
      </c>
      <c r="AI262" s="4" t="n">
        <v>10.44025790852306</v>
      </c>
      <c r="AJ262" s="4" t="n">
        <v>167.64</v>
      </c>
      <c r="AK262" s="4" t="n">
        <v>11.82228490832157</v>
      </c>
      <c r="AL262" t="inlineStr">
        <is>
          <t>HIGH</t>
        </is>
      </c>
      <c r="AM262" t="inlineStr">
        <is>
          <t>SMALL</t>
        </is>
      </c>
      <c r="AN262" s="4" t="n">
        <v>-1.280816017794098</v>
      </c>
      <c r="AO262" s="4" t="n">
        <v>-0.30468129093783</v>
      </c>
      <c r="AP262" t="inlineStr">
        <is>
          <t>HEALTHY</t>
        </is>
      </c>
      <c r="AQ262" s="4" t="n">
        <v>-46.6785714285713</v>
      </c>
      <c r="AR262" s="4" t="n">
        <v>0.9250298912219445</v>
      </c>
      <c r="AS262" t="inlineStr">
        <is>
          <t>DOWN</t>
        </is>
      </c>
      <c r="AT262" t="b">
        <v>0</v>
      </c>
      <c r="AU262" t="b">
        <v>0</v>
      </c>
      <c r="AV262" s="3" t="n">
        <v>18</v>
      </c>
      <c r="AW262" t="inlineStr">
        <is>
          <t>NEUTRAL</t>
        </is>
      </c>
      <c r="AX262" t="b">
        <v>0</v>
      </c>
      <c r="AY262" t="b">
        <v>0</v>
      </c>
      <c r="AZ262" t="b">
        <v>0</v>
      </c>
      <c r="BA262" t="b">
        <v>0</v>
      </c>
      <c r="BB262" s="3" t="n">
        <v>20</v>
      </c>
      <c r="BC262" s="3" t="n">
        <v>45</v>
      </c>
      <c r="BD262" s="3" t="n">
        <v>0</v>
      </c>
      <c r="BE262" t="inlineStr">
        <is>
          <t>NEUTRAL</t>
        </is>
      </c>
      <c r="BF262" t="inlineStr"/>
      <c r="BG262" t="inlineStr">
        <is>
          <t>setup</t>
        </is>
      </c>
    </row>
    <row r="263">
      <c r="A263" s="2" t="n">
        <v>46071</v>
      </c>
      <c r="B263" t="inlineStr">
        <is>
          <t>NRIC</t>
        </is>
      </c>
      <c r="C263" t="inlineStr">
        <is>
          <t>Others</t>
        </is>
      </c>
      <c r="D263" t="inlineStr">
        <is>
          <t>Nepal Reinsurance Company Limited</t>
        </is>
      </c>
      <c r="E263" t="inlineStr">
        <is>
          <t>SELL</t>
        </is>
      </c>
      <c r="F263" t="inlineStr"/>
      <c r="G263" t="inlineStr">
        <is>
          <t>STRONG SELL</t>
        </is>
      </c>
      <c r="H263" t="inlineStr">
        <is>
          <t>DOWN</t>
        </is>
      </c>
      <c r="I263" s="3" t="n">
        <v>15</v>
      </c>
      <c r="J263" s="4" t="n">
        <v>0.15</v>
      </c>
      <c r="K263" s="4" t="n">
        <v>0.15</v>
      </c>
      <c r="L263" s="4" t="n">
        <v>15</v>
      </c>
      <c r="M263" s="5" t="n">
        <v>1240</v>
      </c>
      <c r="N263" s="6" t="n">
        <v>41129</v>
      </c>
      <c r="O263" s="4" t="n">
        <v>0</v>
      </c>
      <c r="P263" s="4" t="n">
        <v>-0.7205764611689314</v>
      </c>
      <c r="Q263" s="4" t="n">
        <v>-1.82106096595408</v>
      </c>
      <c r="R263" s="4" t="n">
        <v>-6.053488900674298</v>
      </c>
      <c r="S263" s="4" t="n">
        <v>-0.8000000000000007</v>
      </c>
      <c r="T263" s="4" t="n">
        <v>-3.200624512099925</v>
      </c>
      <c r="U263" s="4" t="n">
        <v>-5.574169966494058</v>
      </c>
      <c r="V263" s="4" t="n">
        <v>-1.509134233518661</v>
      </c>
      <c r="W263" s="5" t="n">
        <v>1255</v>
      </c>
      <c r="X263" s="5" t="n">
        <v>1262.89</v>
      </c>
      <c r="Y263" s="5" t="n">
        <v>1265.126666666667</v>
      </c>
      <c r="Z263" s="5" t="n">
        <v>1281.306666666667</v>
      </c>
      <c r="AA263" s="5" t="n">
        <v>1324.9</v>
      </c>
      <c r="AB263" s="5" t="n">
        <v>1341</v>
      </c>
      <c r="AC263" s="5" t="n">
        <v>1236.1</v>
      </c>
      <c r="AD263" s="5" t="n">
        <v>1200.6</v>
      </c>
      <c r="AE263" s="6" t="n">
        <v>46473</v>
      </c>
      <c r="AF263" s="6" t="n">
        <v>70637.86666666667</v>
      </c>
      <c r="AG263" s="4" t="n">
        <v>0</v>
      </c>
      <c r="AH263" s="4" t="n">
        <v>41.14285714285717</v>
      </c>
      <c r="AI263" s="4" t="n">
        <v>3.317972350230415</v>
      </c>
      <c r="AJ263" s="4" t="n">
        <v>45.35333333333336</v>
      </c>
      <c r="AK263" s="4" t="n">
        <v>3.65752688172043</v>
      </c>
      <c r="AL263" t="inlineStr">
        <is>
          <t>HIGH</t>
        </is>
      </c>
      <c r="AM263" t="inlineStr">
        <is>
          <t>SMALL</t>
        </is>
      </c>
      <c r="AN263" s="4" t="n">
        <v>-1.118033988749909</v>
      </c>
      <c r="AO263" s="4" t="n">
        <v>-0.3998794249167464</v>
      </c>
      <c r="AP263" t="inlineStr">
        <is>
          <t>HEALTHY</t>
        </is>
      </c>
      <c r="AQ263" s="4" t="n">
        <v>-6.107142857142798</v>
      </c>
      <c r="AR263" s="4" t="n">
        <v>0.9669642857142859</v>
      </c>
      <c r="AS263" t="inlineStr">
        <is>
          <t>DOWN</t>
        </is>
      </c>
      <c r="AT263" t="b">
        <v>0</v>
      </c>
      <c r="AU263" t="b">
        <v>0</v>
      </c>
      <c r="AV263" s="3" t="n">
        <v>8</v>
      </c>
      <c r="AW263" t="inlineStr">
        <is>
          <t>NEUTRAL</t>
        </is>
      </c>
      <c r="AX263" t="b">
        <v>0</v>
      </c>
      <c r="AY263" t="b">
        <v>0</v>
      </c>
      <c r="AZ263" t="b">
        <v>0</v>
      </c>
      <c r="BA263" t="b">
        <v>0</v>
      </c>
      <c r="BB263" s="3" t="n">
        <v>40</v>
      </c>
      <c r="BC263" s="3" t="n">
        <v>45</v>
      </c>
      <c r="BD263" s="3" t="n">
        <v>0</v>
      </c>
      <c r="BE263" t="inlineStr">
        <is>
          <t>NEUTRAL</t>
        </is>
      </c>
      <c r="BF263" t="inlineStr"/>
      <c r="BG263" t="inlineStr">
        <is>
          <t>low upper wick</t>
        </is>
      </c>
    </row>
    <row r="264">
      <c r="A264" s="2" t="n">
        <v>46071</v>
      </c>
      <c r="B264" t="inlineStr">
        <is>
          <t>NUBL</t>
        </is>
      </c>
      <c r="C264" t="inlineStr">
        <is>
          <t>Microfinance</t>
        </is>
      </c>
      <c r="D264" t="inlineStr">
        <is>
          <t>Nirdhan Utthan Laghubitta Bittiya Sanstha Limited</t>
        </is>
      </c>
      <c r="E264" t="inlineStr">
        <is>
          <t>SELL</t>
        </is>
      </c>
      <c r="F264" t="inlineStr"/>
      <c r="G264" t="inlineStr">
        <is>
          <t>STRONG SELL</t>
        </is>
      </c>
      <c r="H264" t="inlineStr">
        <is>
          <t>DOWN</t>
        </is>
      </c>
      <c r="I264" s="3" t="n">
        <v>15</v>
      </c>
      <c r="J264" s="4" t="n">
        <v>0.15</v>
      </c>
      <c r="K264" s="4" t="n">
        <v>0.15</v>
      </c>
      <c r="L264" s="4" t="n">
        <v>15</v>
      </c>
      <c r="M264" s="5" t="n">
        <v>681</v>
      </c>
      <c r="N264" s="6" t="n">
        <v>8455</v>
      </c>
      <c r="O264" s="4" t="n">
        <v>0</v>
      </c>
      <c r="P264" s="4" t="n">
        <v>-0.8733624454148492</v>
      </c>
      <c r="Q264" s="4" t="n">
        <v>-2.155172413793105</v>
      </c>
      <c r="R264" s="4" t="n">
        <v>-4.178978471929096</v>
      </c>
      <c r="S264" s="4" t="n">
        <v>-4.367364134250806</v>
      </c>
      <c r="T264" s="4" t="n">
        <v>-6.327372764786798</v>
      </c>
      <c r="U264" s="4" t="n">
        <v>-6.967213114754101</v>
      </c>
      <c r="V264" s="4" t="n">
        <v>-8.713136729222516</v>
      </c>
      <c r="W264" s="5" t="n">
        <v>693.2857142857143</v>
      </c>
      <c r="X264" s="5" t="n">
        <v>697.7700000000001</v>
      </c>
      <c r="Y264" s="5" t="n">
        <v>704.3866666666668</v>
      </c>
      <c r="Z264" s="5" t="n">
        <v>710.5133333333332</v>
      </c>
      <c r="AA264" s="5" t="n">
        <v>724.9</v>
      </c>
      <c r="AB264" s="5" t="n">
        <v>735</v>
      </c>
      <c r="AC264" s="5" t="n">
        <v>676.5</v>
      </c>
      <c r="AD264" s="5" t="n">
        <v>676.5</v>
      </c>
      <c r="AE264" s="6" t="n">
        <v>10203.28571428571</v>
      </c>
      <c r="AF264" s="6" t="n">
        <v>8397.266666666666</v>
      </c>
      <c r="AG264" s="4" t="n">
        <v>0</v>
      </c>
      <c r="AH264" s="4" t="n">
        <v>14.65714285714284</v>
      </c>
      <c r="AI264" s="4" t="n">
        <v>2.152297042164879</v>
      </c>
      <c r="AJ264" s="4" t="n">
        <v>13.01999999999999</v>
      </c>
      <c r="AK264" s="4" t="n">
        <v>1.911894273127749</v>
      </c>
      <c r="AL264" t="inlineStr">
        <is>
          <t>NORMAL</t>
        </is>
      </c>
      <c r="AM264" t="inlineStr">
        <is>
          <t>MEDIUM</t>
        </is>
      </c>
      <c r="AN264" s="4" t="n">
        <v>-1.184546034365692</v>
      </c>
      <c r="AO264" s="4" t="n">
        <v>-0.2987277153288277</v>
      </c>
      <c r="AP264" t="inlineStr">
        <is>
          <t>HEALTHY</t>
        </is>
      </c>
      <c r="AQ264" s="4" t="n">
        <v>-4.60714285714287</v>
      </c>
      <c r="AR264" s="4" t="n">
        <v>0.9208167330677294</v>
      </c>
      <c r="AS264" t="inlineStr">
        <is>
          <t>DOWN</t>
        </is>
      </c>
      <c r="AT264" t="b">
        <v>1</v>
      </c>
      <c r="AU264" t="b">
        <v>0</v>
      </c>
      <c r="AV264" s="3" t="n">
        <v>12</v>
      </c>
      <c r="AW264" t="inlineStr">
        <is>
          <t>NEUTRAL</t>
        </is>
      </c>
      <c r="AX264" t="b">
        <v>0</v>
      </c>
      <c r="AY264" t="b">
        <v>0</v>
      </c>
      <c r="AZ264" t="b">
        <v>0</v>
      </c>
      <c r="BA264" t="b">
        <v>0</v>
      </c>
      <c r="BB264" s="3" t="n">
        <v>20</v>
      </c>
      <c r="BC264" s="3" t="n">
        <v>45</v>
      </c>
      <c r="BD264" s="3" t="n">
        <v>0</v>
      </c>
      <c r="BE264" t="inlineStr">
        <is>
          <t>NEUTRAL</t>
        </is>
      </c>
      <c r="BF264" t="inlineStr"/>
      <c r="BG264" t="inlineStr">
        <is>
          <t>low upper wick</t>
        </is>
      </c>
    </row>
    <row r="265">
      <c r="A265" s="2" t="n">
        <v>46071</v>
      </c>
      <c r="B265" t="inlineStr">
        <is>
          <t>OMPL</t>
        </is>
      </c>
      <c r="C265" t="inlineStr">
        <is>
          <t>Manufacturing and Processing</t>
        </is>
      </c>
      <c r="D265" t="inlineStr">
        <is>
          <t>Om Megashree Pharmaceuticals Limited</t>
        </is>
      </c>
      <c r="E265" t="inlineStr">
        <is>
          <t>SELL</t>
        </is>
      </c>
      <c r="F265" t="inlineStr"/>
      <c r="G265" t="inlineStr">
        <is>
          <t>STRONG SELL</t>
        </is>
      </c>
      <c r="H265" t="inlineStr">
        <is>
          <t>DOWN</t>
        </is>
      </c>
      <c r="I265" s="3" t="n">
        <v>15</v>
      </c>
      <c r="J265" s="4" t="n">
        <v>0.15</v>
      </c>
      <c r="K265" s="4" t="n">
        <v>0.15</v>
      </c>
      <c r="L265" s="4" t="n">
        <v>15</v>
      </c>
      <c r="M265" s="5" t="n">
        <v>1300</v>
      </c>
      <c r="N265" s="6" t="n">
        <v>16533</v>
      </c>
      <c r="O265" s="4" t="n">
        <v>0</v>
      </c>
      <c r="P265" s="4" t="n">
        <v>-0.7557828841896375</v>
      </c>
      <c r="Q265" s="4" t="n">
        <v>-2.694610778443118</v>
      </c>
      <c r="R265" s="4" t="n">
        <v>-6.474820143884896</v>
      </c>
      <c r="S265" s="4" t="n">
        <v>-7.794879069437554</v>
      </c>
      <c r="T265" s="4" t="n">
        <v>-9.596662030598058</v>
      </c>
      <c r="U265" s="4" t="n">
        <v>-3.71083623435301</v>
      </c>
      <c r="V265" s="4" t="n">
        <v>2.604577742699288</v>
      </c>
      <c r="W265" s="5" t="n">
        <v>1329.557142857143</v>
      </c>
      <c r="X265" s="5" t="n">
        <v>1352.39</v>
      </c>
      <c r="Y265" s="5" t="n">
        <v>1377.32</v>
      </c>
      <c r="Z265" s="5" t="n">
        <v>1368.676666666667</v>
      </c>
      <c r="AA265" s="5" t="n">
        <v>1412</v>
      </c>
      <c r="AB265" s="5" t="n">
        <v>1499</v>
      </c>
      <c r="AC265" s="5" t="n">
        <v>1274</v>
      </c>
      <c r="AD265" s="5" t="n">
        <v>1274</v>
      </c>
      <c r="AE265" s="6" t="n">
        <v>17406.57142857143</v>
      </c>
      <c r="AF265" s="6" t="n">
        <v>24306.86666666666</v>
      </c>
      <c r="AG265" s="4" t="n">
        <v>0.2058823529411765</v>
      </c>
      <c r="AH265" s="4" t="n">
        <v>45.9714285714286</v>
      </c>
      <c r="AI265" s="4" t="n">
        <v>3.536263736263736</v>
      </c>
      <c r="AJ265" s="4" t="n">
        <v>52.11333333333335</v>
      </c>
      <c r="AK265" s="4" t="n">
        <v>4.008717948717947</v>
      </c>
      <c r="AL265" t="inlineStr">
        <is>
          <t>HIGH</t>
        </is>
      </c>
      <c r="AM265" t="inlineStr">
        <is>
          <t>SMALL</t>
        </is>
      </c>
      <c r="AN265" s="4" t="n">
        <v>-0.957982931490755</v>
      </c>
      <c r="AO265" s="4" t="n">
        <v>-0.2158648598219009</v>
      </c>
      <c r="AP265" t="inlineStr">
        <is>
          <t>HEALTHY</t>
        </is>
      </c>
      <c r="AQ265" s="4" t="n">
        <v>-13.21785714285718</v>
      </c>
      <c r="AR265" s="4" t="n">
        <v>0.8564845430857206</v>
      </c>
      <c r="AS265" t="inlineStr">
        <is>
          <t>DOWN</t>
        </is>
      </c>
      <c r="AT265" t="b">
        <v>0</v>
      </c>
      <c r="AU265" t="b">
        <v>0</v>
      </c>
      <c r="AV265" s="3" t="n">
        <v>4</v>
      </c>
      <c r="AW265" t="inlineStr">
        <is>
          <t>NEUTRAL</t>
        </is>
      </c>
      <c r="AX265" t="b">
        <v>0</v>
      </c>
      <c r="AY265" t="b">
        <v>0</v>
      </c>
      <c r="AZ265" t="b">
        <v>0</v>
      </c>
      <c r="BA265" t="b">
        <v>0</v>
      </c>
      <c r="BB265" s="3" t="n">
        <v>80</v>
      </c>
      <c r="BC265" s="3" t="n">
        <v>25</v>
      </c>
      <c r="BD265" s="3" t="n">
        <v>30</v>
      </c>
      <c r="BE265" t="inlineStr">
        <is>
          <t>ACCUMULATION</t>
        </is>
      </c>
      <c r="BF265" t="inlineStr">
        <is>
          <t>VolAvg5&gt;VolAvg20, tight range, body&lt;40%, Close&gt;VWAP</t>
        </is>
      </c>
      <c r="BG265" t="inlineStr">
        <is>
          <t>low upper wick, sentiment:accumulation</t>
        </is>
      </c>
    </row>
    <row r="266">
      <c r="A266" s="2" t="n">
        <v>46071</v>
      </c>
      <c r="B266" t="inlineStr">
        <is>
          <t>PROFL</t>
        </is>
      </c>
      <c r="C266" t="inlineStr">
        <is>
          <t>Finance Company</t>
        </is>
      </c>
      <c r="D266" t="inlineStr">
        <is>
          <t>Progressive Finance Limited</t>
        </is>
      </c>
      <c r="E266" t="inlineStr">
        <is>
          <t>SELL</t>
        </is>
      </c>
      <c r="F266" t="inlineStr"/>
      <c r="G266" t="inlineStr">
        <is>
          <t>STRONG SELL</t>
        </is>
      </c>
      <c r="H266" t="inlineStr">
        <is>
          <t>DOWN</t>
        </is>
      </c>
      <c r="I266" s="3" t="n">
        <v>15</v>
      </c>
      <c r="J266" s="4" t="n">
        <v>0.15</v>
      </c>
      <c r="K266" s="4" t="n">
        <v>0.15</v>
      </c>
      <c r="L266" s="4" t="n">
        <v>15</v>
      </c>
      <c r="M266" s="5" t="n">
        <v>453</v>
      </c>
      <c r="N266" s="6" t="n">
        <v>12850</v>
      </c>
      <c r="O266" s="4" t="n">
        <v>0</v>
      </c>
      <c r="P266" s="4" t="n">
        <v>-2.559690255969016</v>
      </c>
      <c r="Q266" s="4" t="n">
        <v>-1.371652514696275</v>
      </c>
      <c r="R266" s="4" t="n">
        <v>-4.591406908171869</v>
      </c>
      <c r="S266" s="4" t="n">
        <v>-2.117545375972341</v>
      </c>
      <c r="T266" s="4" t="n">
        <v>-6.751749691230957</v>
      </c>
      <c r="U266" s="4" t="n">
        <v>-6.981519507186862</v>
      </c>
      <c r="V266" s="4" t="n">
        <v>-0.1762891141471989</v>
      </c>
      <c r="W266" s="5" t="n">
        <v>459.7142857142857</v>
      </c>
      <c r="X266" s="5" t="n">
        <v>463.64</v>
      </c>
      <c r="Y266" s="5" t="n">
        <v>466.8466666666667</v>
      </c>
      <c r="Z266" s="5" t="n">
        <v>469.2733333333334</v>
      </c>
      <c r="AA266" s="5" t="n">
        <v>477</v>
      </c>
      <c r="AB266" s="5" t="n">
        <v>498</v>
      </c>
      <c r="AC266" s="5" t="n">
        <v>450.2</v>
      </c>
      <c r="AD266" s="5" t="n">
        <v>450.2</v>
      </c>
      <c r="AE266" s="6" t="n">
        <v>15592.71428571429</v>
      </c>
      <c r="AF266" s="6" t="n">
        <v>19389</v>
      </c>
      <c r="AG266" s="4" t="n">
        <v>0</v>
      </c>
      <c r="AH266" s="4" t="n">
        <v>13.7</v>
      </c>
      <c r="AI266" s="4" t="n">
        <v>3.024282560706395</v>
      </c>
      <c r="AJ266" s="4" t="n">
        <v>14.98</v>
      </c>
      <c r="AK266" s="4" t="n">
        <v>3.306843267108159</v>
      </c>
      <c r="AL266" t="inlineStr">
        <is>
          <t>HIGH</t>
        </is>
      </c>
      <c r="AM266" t="inlineStr">
        <is>
          <t>SMALL</t>
        </is>
      </c>
      <c r="AN266" s="4" t="n">
        <v>-1.18560675560519</v>
      </c>
      <c r="AO266" s="4" t="n">
        <v>-0.4439584803505975</v>
      </c>
      <c r="AP266" t="inlineStr">
        <is>
          <t>HEALTHY</t>
        </is>
      </c>
      <c r="AQ266" s="4" t="n">
        <v>-1.803571428571441</v>
      </c>
      <c r="AR266" s="4" t="n">
        <v>0.4733203414996299</v>
      </c>
      <c r="AS266" t="inlineStr">
        <is>
          <t>DOWN</t>
        </is>
      </c>
      <c r="AT266" t="b">
        <v>0</v>
      </c>
      <c r="AU266" t="b">
        <v>0</v>
      </c>
      <c r="AV266" s="3" t="n">
        <v>12</v>
      </c>
      <c r="AW266" t="inlineStr">
        <is>
          <t>NEUTRAL</t>
        </is>
      </c>
      <c r="AX266" t="b">
        <v>0</v>
      </c>
      <c r="AY266" t="b">
        <v>0</v>
      </c>
      <c r="AZ266" t="b">
        <v>0</v>
      </c>
      <c r="BA266" t="b">
        <v>0</v>
      </c>
      <c r="BB266" s="3" t="n">
        <v>40</v>
      </c>
      <c r="BC266" s="3" t="n">
        <v>45</v>
      </c>
      <c r="BD266" s="3" t="n">
        <v>0</v>
      </c>
      <c r="BE266" t="inlineStr">
        <is>
          <t>NEUTRAL</t>
        </is>
      </c>
      <c r="BF266" t="inlineStr"/>
      <c r="BG266" t="inlineStr">
        <is>
          <t>low upper wick</t>
        </is>
      </c>
    </row>
    <row r="267">
      <c r="A267" s="2" t="n">
        <v>46071</v>
      </c>
      <c r="B267" t="inlineStr">
        <is>
          <t>PURE</t>
        </is>
      </c>
      <c r="C267" t="inlineStr">
        <is>
          <t>Others</t>
        </is>
      </c>
      <c r="D267" t="inlineStr">
        <is>
          <t>Pure Energy Limited</t>
        </is>
      </c>
      <c r="E267" t="inlineStr">
        <is>
          <t>SELL</t>
        </is>
      </c>
      <c r="F267" t="inlineStr"/>
      <c r="G267" t="inlineStr">
        <is>
          <t>STRONG SELL</t>
        </is>
      </c>
      <c r="H267" t="inlineStr">
        <is>
          <t>DOWN</t>
        </is>
      </c>
      <c r="I267" s="3" t="n">
        <v>15</v>
      </c>
      <c r="J267" s="4" t="n">
        <v>0.15</v>
      </c>
      <c r="K267" s="4" t="n">
        <v>0.15</v>
      </c>
      <c r="L267" s="4" t="n">
        <v>15</v>
      </c>
      <c r="M267" s="5" t="n">
        <v>968.7</v>
      </c>
      <c r="N267" s="6" t="n">
        <v>21283</v>
      </c>
      <c r="O267" s="4" t="n">
        <v>0</v>
      </c>
      <c r="P267" s="4" t="n">
        <v>-2.633430495527178</v>
      </c>
      <c r="Q267" s="4" t="n">
        <v>-3.033033033033028</v>
      </c>
      <c r="R267" s="4" t="n">
        <v>-9.365643712574844</v>
      </c>
      <c r="S267" s="4" t="n">
        <v>-10.38852913968548</v>
      </c>
      <c r="T267" s="4" t="n">
        <v>-19.20767306088407</v>
      </c>
      <c r="U267" s="4" t="n">
        <v>-14.72711267605633</v>
      </c>
      <c r="V267" s="4" t="n">
        <v>-1.953441295546554</v>
      </c>
      <c r="W267" s="5" t="n">
        <v>993.6</v>
      </c>
      <c r="X267" s="5" t="n">
        <v>1019.1</v>
      </c>
      <c r="Y267" s="5" t="n">
        <v>1052.466666666667</v>
      </c>
      <c r="Z267" s="5" t="n">
        <v>1074.59</v>
      </c>
      <c r="AA267" s="5" t="n">
        <v>1060</v>
      </c>
      <c r="AB267" s="5" t="n">
        <v>1230</v>
      </c>
      <c r="AC267" s="5" t="n">
        <v>943.3</v>
      </c>
      <c r="AD267" s="5" t="n">
        <v>943.3</v>
      </c>
      <c r="AE267" s="6" t="n">
        <v>24775.85714285714</v>
      </c>
      <c r="AF267" s="6" t="n">
        <v>35566.93333333333</v>
      </c>
      <c r="AG267" s="4" t="n">
        <v>0.2935010482180291</v>
      </c>
      <c r="AH267" s="4" t="n">
        <v>55.74285714285715</v>
      </c>
      <c r="AI267" s="4" t="n">
        <v>5.754398383695373</v>
      </c>
      <c r="AJ267" s="4" t="n">
        <v>67.94000000000003</v>
      </c>
      <c r="AK267" s="4" t="n">
        <v>7.013523278620827</v>
      </c>
      <c r="AL267" t="inlineStr">
        <is>
          <t>HIGH</t>
        </is>
      </c>
      <c r="AM267" t="inlineStr">
        <is>
          <t>SMALL</t>
        </is>
      </c>
      <c r="AN267" s="4" t="n">
        <v>-1.066618383985625</v>
      </c>
      <c r="AO267" s="4" t="n">
        <v>-0.4873180298941769</v>
      </c>
      <c r="AP267" t="inlineStr">
        <is>
          <t>HEALTHY</t>
        </is>
      </c>
      <c r="AQ267" s="4" t="n">
        <v>-9.978571428571303</v>
      </c>
      <c r="AR267" s="4" t="n">
        <v>0.8526346095706439</v>
      </c>
      <c r="AS267" t="inlineStr">
        <is>
          <t>DOWN</t>
        </is>
      </c>
      <c r="AT267" t="b">
        <v>0</v>
      </c>
      <c r="AU267" t="b">
        <v>0</v>
      </c>
      <c r="AV267" s="3" t="n">
        <v>10</v>
      </c>
      <c r="AW267" t="inlineStr">
        <is>
          <t>NEUTRAL</t>
        </is>
      </c>
      <c r="AX267" t="b">
        <v>0</v>
      </c>
      <c r="AY267" t="b">
        <v>0</v>
      </c>
      <c r="AZ267" t="b">
        <v>0</v>
      </c>
      <c r="BA267" t="b">
        <v>0</v>
      </c>
      <c r="BB267" s="3" t="n">
        <v>40</v>
      </c>
      <c r="BC267" s="3" t="n">
        <v>25</v>
      </c>
      <c r="BD267" s="3" t="n">
        <v>0</v>
      </c>
      <c r="BE267" t="inlineStr">
        <is>
          <t>NEUTRAL</t>
        </is>
      </c>
      <c r="BF267" t="inlineStr"/>
      <c r="BG267" t="inlineStr">
        <is>
          <t>low upper wick</t>
        </is>
      </c>
    </row>
    <row r="268">
      <c r="A268" s="2" t="n">
        <v>46071</v>
      </c>
      <c r="B268" t="inlineStr">
        <is>
          <t>RADHI</t>
        </is>
      </c>
      <c r="C268" t="inlineStr">
        <is>
          <t>Hydropower</t>
        </is>
      </c>
      <c r="D268" t="inlineStr">
        <is>
          <t>Radhi Bidyut Company Limited</t>
        </is>
      </c>
      <c r="E268" t="inlineStr">
        <is>
          <t>SELL</t>
        </is>
      </c>
      <c r="F268" t="inlineStr"/>
      <c r="G268" t="inlineStr">
        <is>
          <t>STRONG SELL</t>
        </is>
      </c>
      <c r="H268" t="inlineStr">
        <is>
          <t>DOWN</t>
        </is>
      </c>
      <c r="I268" s="3" t="n">
        <v>15</v>
      </c>
      <c r="J268" s="4" t="n">
        <v>0.15</v>
      </c>
      <c r="K268" s="4" t="n">
        <v>0.15</v>
      </c>
      <c r="L268" s="4" t="n">
        <v>15</v>
      </c>
      <c r="M268" s="5" t="n">
        <v>831.7</v>
      </c>
      <c r="N268" s="6" t="n">
        <v>222802</v>
      </c>
      <c r="O268" s="4" t="n">
        <v>0</v>
      </c>
      <c r="P268" s="4" t="n">
        <v>-1.573964497041414</v>
      </c>
      <c r="Q268" s="4" t="n">
        <v>-1.922169811320751</v>
      </c>
      <c r="R268" s="4" t="n">
        <v>-6.12866817155756</v>
      </c>
      <c r="S268" s="4" t="n">
        <v>-0.514354066985645</v>
      </c>
      <c r="T268" s="4" t="n">
        <v>0.5683192261185077</v>
      </c>
      <c r="U268" s="4" t="n">
        <v>1.36502132845826</v>
      </c>
      <c r="V268" s="4" t="n">
        <v>10.30503978779842</v>
      </c>
      <c r="W268" s="5" t="n">
        <v>845.1714285714287</v>
      </c>
      <c r="X268" s="5" t="n">
        <v>852.72</v>
      </c>
      <c r="Y268" s="5" t="n">
        <v>851.6799999999999</v>
      </c>
      <c r="Z268" s="5" t="n">
        <v>821.3866666666668</v>
      </c>
      <c r="AA268" s="5" t="n">
        <v>885</v>
      </c>
      <c r="AB268" s="5" t="n">
        <v>895.4</v>
      </c>
      <c r="AC268" s="5" t="n">
        <v>828.1</v>
      </c>
      <c r="AD268" s="5" t="n">
        <v>827.2</v>
      </c>
      <c r="AE268" s="6" t="n">
        <v>250258.7142857143</v>
      </c>
      <c r="AF268" s="6" t="n">
        <v>359131.4666666667</v>
      </c>
      <c r="AG268" s="4" t="n">
        <v>0.04278074866309933</v>
      </c>
      <c r="AH268" s="4" t="n">
        <v>23.34285714285712</v>
      </c>
      <c r="AI268" s="4" t="n">
        <v>2.806643879145978</v>
      </c>
      <c r="AJ268" s="4" t="n">
        <v>29.81999999999998</v>
      </c>
      <c r="AK268" s="4" t="n">
        <v>3.585427437778038</v>
      </c>
      <c r="AL268" t="inlineStr">
        <is>
          <t>NORMAL</t>
        </is>
      </c>
      <c r="AM268" t="inlineStr">
        <is>
          <t>MEDIUM</t>
        </is>
      </c>
      <c r="AN268" s="4" t="n">
        <v>-1.236297434791908</v>
      </c>
      <c r="AO268" s="4" t="n">
        <v>-0.468495505949343</v>
      </c>
      <c r="AP268" t="inlineStr">
        <is>
          <t>HEALTHY</t>
        </is>
      </c>
      <c r="AQ268" s="4" t="n">
        <v>-4.860714285714213</v>
      </c>
      <c r="AR268" s="4" t="n">
        <v>0.9285934147466364</v>
      </c>
      <c r="AS268" t="inlineStr">
        <is>
          <t>DOWN</t>
        </is>
      </c>
      <c r="AT268" t="b">
        <v>0</v>
      </c>
      <c r="AU268" t="b">
        <v>0</v>
      </c>
      <c r="AV268" s="3" t="n">
        <v>8</v>
      </c>
      <c r="AW268" t="inlineStr">
        <is>
          <t>NEUTRAL</t>
        </is>
      </c>
      <c r="AX268" t="b">
        <v>0</v>
      </c>
      <c r="AY268" t="b">
        <v>0</v>
      </c>
      <c r="AZ268" t="b">
        <v>0</v>
      </c>
      <c r="BA268" t="b">
        <v>0</v>
      </c>
      <c r="BB268" s="3" t="n">
        <v>40</v>
      </c>
      <c r="BC268" s="3" t="n">
        <v>45</v>
      </c>
      <c r="BD268" s="3" t="n">
        <v>0</v>
      </c>
      <c r="BE268" t="inlineStr">
        <is>
          <t>NEUTRAL</t>
        </is>
      </c>
      <c r="BF268" t="inlineStr"/>
      <c r="BG268" t="inlineStr">
        <is>
          <t>low upper wick</t>
        </is>
      </c>
    </row>
    <row r="269">
      <c r="A269" s="2" t="n">
        <v>46071</v>
      </c>
      <c r="B269" t="inlineStr">
        <is>
          <t>RLFL</t>
        </is>
      </c>
      <c r="C269" t="inlineStr">
        <is>
          <t>Finance Company</t>
        </is>
      </c>
      <c r="D269" t="inlineStr">
        <is>
          <t>Reliance Finance Limited</t>
        </is>
      </c>
      <c r="E269" t="inlineStr">
        <is>
          <t>SELL</t>
        </is>
      </c>
      <c r="F269" t="inlineStr"/>
      <c r="G269" t="inlineStr">
        <is>
          <t>STRONG SELL</t>
        </is>
      </c>
      <c r="H269" t="inlineStr">
        <is>
          <t>DOWN</t>
        </is>
      </c>
      <c r="I269" s="3" t="n">
        <v>15</v>
      </c>
      <c r="J269" s="4" t="n">
        <v>0.15</v>
      </c>
      <c r="K269" s="4" t="n">
        <v>0.15</v>
      </c>
      <c r="L269" s="4" t="n">
        <v>15</v>
      </c>
      <c r="M269" s="5" t="n">
        <v>447</v>
      </c>
      <c r="N269" s="6" t="n">
        <v>22954</v>
      </c>
      <c r="O269" s="4" t="n">
        <v>0</v>
      </c>
      <c r="P269" s="4" t="n">
        <v>-2.529437418229397</v>
      </c>
      <c r="Q269" s="4" t="n">
        <v>0</v>
      </c>
      <c r="R269" s="4" t="n">
        <v>-3.663793103448276</v>
      </c>
      <c r="S269" s="4" t="n">
        <v>-1.149933657673596</v>
      </c>
      <c r="T269" s="4" t="n">
        <v>-4.282655246252675</v>
      </c>
      <c r="U269" s="4" t="n">
        <v>-1.17178863586116</v>
      </c>
      <c r="V269" s="4" t="n">
        <v>5.44939844302903</v>
      </c>
      <c r="W269" s="5" t="n">
        <v>452.8428571428572</v>
      </c>
      <c r="X269" s="5" t="n">
        <v>455.02</v>
      </c>
      <c r="Y269" s="5" t="n">
        <v>457.96</v>
      </c>
      <c r="Z269" s="5" t="n">
        <v>450.3133333333333</v>
      </c>
      <c r="AA269" s="5" t="n">
        <v>478</v>
      </c>
      <c r="AB269" s="5" t="n">
        <v>490</v>
      </c>
      <c r="AC269" s="5" t="n">
        <v>441</v>
      </c>
      <c r="AD269" s="5" t="n">
        <v>441</v>
      </c>
      <c r="AE269" s="6" t="n">
        <v>26708.85714285714</v>
      </c>
      <c r="AF269" s="6" t="n">
        <v>33040.26666666667</v>
      </c>
      <c r="AG269" s="4" t="n">
        <v>0</v>
      </c>
      <c r="AH269" s="4" t="n">
        <v>22.48571428571428</v>
      </c>
      <c r="AI269" s="4" t="n">
        <v>5.030361137743676</v>
      </c>
      <c r="AJ269" s="4" t="n">
        <v>21.35333333333334</v>
      </c>
      <c r="AK269" s="4" t="n">
        <v>4.777032065622659</v>
      </c>
      <c r="AL269" t="inlineStr">
        <is>
          <t>HIGH</t>
        </is>
      </c>
      <c r="AM269" t="inlineStr">
        <is>
          <t>SMALL</t>
        </is>
      </c>
      <c r="AN269" s="4" t="n">
        <v>-0.9076489088581166</v>
      </c>
      <c r="AO269" s="4" t="n">
        <v>-0.2748182343778183</v>
      </c>
      <c r="AP269" t="inlineStr">
        <is>
          <t>HEALTHY</t>
        </is>
      </c>
      <c r="AQ269" s="4" t="n">
        <v>-1.100000000000005</v>
      </c>
      <c r="AR269" s="4" t="n">
        <v>0.1362628270687052</v>
      </c>
      <c r="AS269" t="inlineStr">
        <is>
          <t>DOWN</t>
        </is>
      </c>
      <c r="AT269" t="b">
        <v>1</v>
      </c>
      <c r="AU269" t="b">
        <v>0</v>
      </c>
      <c r="AV269" s="3" t="n">
        <v>10</v>
      </c>
      <c r="AW269" t="inlineStr">
        <is>
          <t>NEUTRAL</t>
        </is>
      </c>
      <c r="AX269" t="b">
        <v>0</v>
      </c>
      <c r="AY269" t="b">
        <v>0</v>
      </c>
      <c r="AZ269" t="b">
        <v>0</v>
      </c>
      <c r="BA269" t="b">
        <v>0</v>
      </c>
      <c r="BB269" s="3" t="n">
        <v>0</v>
      </c>
      <c r="BC269" s="3" t="n">
        <v>45</v>
      </c>
      <c r="BD269" s="3" t="n">
        <v>0</v>
      </c>
      <c r="BE269" t="inlineStr">
        <is>
          <t>NEUTRAL</t>
        </is>
      </c>
      <c r="BF269" t="inlineStr"/>
      <c r="BG269" t="inlineStr">
        <is>
          <t>low upper wick</t>
        </is>
      </c>
    </row>
    <row r="270">
      <c r="A270" s="2" t="n">
        <v>46071</v>
      </c>
      <c r="B270" t="inlineStr">
        <is>
          <t>SAGAR</t>
        </is>
      </c>
      <c r="C270" t="inlineStr">
        <is>
          <t>Manufacturing and Processing</t>
        </is>
      </c>
      <c r="D270" t="inlineStr">
        <is>
          <t>Sagar Distillery Limited</t>
        </is>
      </c>
      <c r="E270" t="inlineStr">
        <is>
          <t>SELL</t>
        </is>
      </c>
      <c r="F270" t="inlineStr"/>
      <c r="G270" t="inlineStr">
        <is>
          <t>STRONG SELL</t>
        </is>
      </c>
      <c r="H270" t="inlineStr">
        <is>
          <t>DOWN</t>
        </is>
      </c>
      <c r="I270" s="3" t="n">
        <v>15</v>
      </c>
      <c r="J270" s="4" t="n">
        <v>0.15</v>
      </c>
      <c r="K270" s="4" t="n">
        <v>0.15</v>
      </c>
      <c r="L270" s="4" t="n">
        <v>15</v>
      </c>
      <c r="M270" s="5" t="n">
        <v>1975</v>
      </c>
      <c r="N270" s="6" t="n">
        <v>20949</v>
      </c>
      <c r="O270" s="4" t="n">
        <v>0</v>
      </c>
      <c r="P270" s="4" t="n">
        <v>-1.887729756582213</v>
      </c>
      <c r="Q270" s="4" t="n">
        <v>-1.936444885799404</v>
      </c>
      <c r="R270" s="4" t="n">
        <v>-5.048076923076927</v>
      </c>
      <c r="S270" s="4" t="n">
        <v>-8.139534883720934</v>
      </c>
      <c r="T270" s="4" t="n">
        <v>-14.13043478260869</v>
      </c>
      <c r="U270" s="4" t="n">
        <v>-11.6331096196868</v>
      </c>
      <c r="V270" s="4" t="n">
        <v>17.69964243146602</v>
      </c>
      <c r="W270" s="5" t="n">
        <v>2008.571428571429</v>
      </c>
      <c r="X270" s="5" t="n">
        <v>2042</v>
      </c>
      <c r="Y270" s="5" t="n">
        <v>2083.533333333333</v>
      </c>
      <c r="Z270" s="5" t="n">
        <v>2084.746666666667</v>
      </c>
      <c r="AA270" s="5" t="n">
        <v>2135</v>
      </c>
      <c r="AB270" s="5" t="n">
        <v>2376</v>
      </c>
      <c r="AC270" s="5" t="n">
        <v>1950</v>
      </c>
      <c r="AD270" s="5" t="n">
        <v>1950</v>
      </c>
      <c r="AE270" s="6" t="n">
        <v>22125.42857142857</v>
      </c>
      <c r="AF270" s="6" t="n">
        <v>29787.26666666667</v>
      </c>
      <c r="AG270" s="4" t="n">
        <v>0.0891089108910891</v>
      </c>
      <c r="AH270" s="4" t="n">
        <v>110.2714285714286</v>
      </c>
      <c r="AI270" s="4" t="n">
        <v>5.583363471971065</v>
      </c>
      <c r="AJ270" s="4" t="n">
        <v>125.02</v>
      </c>
      <c r="AK270" s="4" t="n">
        <v>6.330126582278478</v>
      </c>
      <c r="AL270" t="inlineStr">
        <is>
          <t>HIGH</t>
        </is>
      </c>
      <c r="AM270" t="inlineStr">
        <is>
          <t>SMALL</t>
        </is>
      </c>
      <c r="AN270" s="4" t="n">
        <v>-0.8488125315009999</v>
      </c>
      <c r="AO270" s="4" t="n">
        <v>-0.1795070726670636</v>
      </c>
      <c r="AP270" t="inlineStr">
        <is>
          <t>HEALTHY</t>
        </is>
      </c>
      <c r="AQ270" s="4" t="n">
        <v>-14.78571428571428</v>
      </c>
      <c r="AR270" s="4" t="n">
        <v>0.6521917808219182</v>
      </c>
      <c r="AS270" t="inlineStr">
        <is>
          <t>DOWN</t>
        </is>
      </c>
      <c r="AT270" t="b">
        <v>0</v>
      </c>
      <c r="AU270" t="b">
        <v>0</v>
      </c>
      <c r="AV270" s="3" t="n">
        <v>4</v>
      </c>
      <c r="AW270" t="inlineStr">
        <is>
          <t>NEUTRAL</t>
        </is>
      </c>
      <c r="AX270" t="b">
        <v>0</v>
      </c>
      <c r="AY270" t="b">
        <v>0</v>
      </c>
      <c r="AZ270" t="b">
        <v>0</v>
      </c>
      <c r="BA270" t="b">
        <v>0</v>
      </c>
      <c r="BB270" s="3" t="n">
        <v>20</v>
      </c>
      <c r="BC270" s="3" t="n">
        <v>45</v>
      </c>
      <c r="BD270" s="3" t="n">
        <v>0</v>
      </c>
      <c r="BE270" t="inlineStr">
        <is>
          <t>NEUTRAL</t>
        </is>
      </c>
      <c r="BF270" t="inlineStr"/>
      <c r="BG270" t="inlineStr">
        <is>
          <t>low upper wick</t>
        </is>
      </c>
    </row>
    <row r="271">
      <c r="A271" s="2" t="n">
        <v>46071</v>
      </c>
      <c r="B271" t="inlineStr">
        <is>
          <t>SAIL</t>
        </is>
      </c>
      <c r="C271" t="inlineStr">
        <is>
          <t>Manufacturing and Processing</t>
        </is>
      </c>
      <c r="D271" t="inlineStr">
        <is>
          <t>Shreenagar Agritech Industries Limited</t>
        </is>
      </c>
      <c r="E271" t="inlineStr">
        <is>
          <t>SELL</t>
        </is>
      </c>
      <c r="F271" t="inlineStr"/>
      <c r="G271" t="inlineStr">
        <is>
          <t>STRONG SELL</t>
        </is>
      </c>
      <c r="H271" t="inlineStr">
        <is>
          <t>DOWN</t>
        </is>
      </c>
      <c r="I271" s="3" t="n">
        <v>15</v>
      </c>
      <c r="J271" s="4" t="n">
        <v>0.15</v>
      </c>
      <c r="K271" s="4" t="n">
        <v>0.15</v>
      </c>
      <c r="L271" s="4" t="n">
        <v>15</v>
      </c>
      <c r="M271" s="5" t="n">
        <v>1375</v>
      </c>
      <c r="N271" s="6" t="n">
        <v>77445</v>
      </c>
      <c r="O271" s="4" t="n">
        <v>0</v>
      </c>
      <c r="P271" s="4" t="n">
        <v>-5.172413793103448</v>
      </c>
      <c r="Q271" s="4" t="n">
        <v>4.166666666666674</v>
      </c>
      <c r="R271" s="4" t="n">
        <v>-5.172413793103448</v>
      </c>
      <c r="S271" s="4" t="n">
        <v>-9.658344283837062</v>
      </c>
      <c r="T271" s="4" t="n">
        <v>-9.240924092409241</v>
      </c>
      <c r="U271" s="4" t="n">
        <v>7.2375604429886</v>
      </c>
      <c r="V271" s="4" t="n">
        <v>61.53665413533833</v>
      </c>
      <c r="W271" s="5" t="n">
        <v>1385.128571428571</v>
      </c>
      <c r="X271" s="5" t="n">
        <v>1412.53</v>
      </c>
      <c r="Y271" s="5" t="n">
        <v>1424.98</v>
      </c>
      <c r="Z271" s="5" t="n">
        <v>1308.823333333333</v>
      </c>
      <c r="AA271" s="5" t="n">
        <v>1463</v>
      </c>
      <c r="AB271" s="5" t="n">
        <v>1598</v>
      </c>
      <c r="AC271" s="5" t="n">
        <v>1264.2</v>
      </c>
      <c r="AD271" s="5" t="n">
        <v>1264.2</v>
      </c>
      <c r="AE271" s="6" t="n">
        <v>101641.7142857143</v>
      </c>
      <c r="AF271" s="6" t="n">
        <v>119706.6666666667</v>
      </c>
      <c r="AG271" s="4" t="n">
        <v>0.01136363636363636</v>
      </c>
      <c r="AH271" s="4" t="n">
        <v>107.8285714285714</v>
      </c>
      <c r="AI271" s="4" t="n">
        <v>7.842077922077917</v>
      </c>
      <c r="AJ271" s="4" t="n">
        <v>120.1733333333333</v>
      </c>
      <c r="AK271" s="4" t="n">
        <v>8.739878787878782</v>
      </c>
      <c r="AL271" t="inlineStr">
        <is>
          <t>HIGH</t>
        </is>
      </c>
      <c r="AM271" t="inlineStr">
        <is>
          <t>SMALL</t>
        </is>
      </c>
      <c r="AN271" s="4" t="n">
        <v>-0.2567159425521749</v>
      </c>
      <c r="AO271" s="4" t="n">
        <v>-0.7573696944878155</v>
      </c>
      <c r="AP271" t="inlineStr">
        <is>
          <t>HEALTHY</t>
        </is>
      </c>
      <c r="AQ271" s="4" t="n">
        <v>2.117857142857175</v>
      </c>
      <c r="AR271" s="4" t="n">
        <v>0.01344650428897469</v>
      </c>
      <c r="AS271" t="inlineStr">
        <is>
          <t>NOISY</t>
        </is>
      </c>
      <c r="AT271" t="b">
        <v>0</v>
      </c>
      <c r="AU271" t="b">
        <v>0</v>
      </c>
      <c r="AV271" s="3" t="n">
        <v>17</v>
      </c>
      <c r="AW271" t="inlineStr">
        <is>
          <t>NEUTRAL</t>
        </is>
      </c>
      <c r="AX271" t="b">
        <v>0</v>
      </c>
      <c r="AY271" t="b">
        <v>0</v>
      </c>
      <c r="AZ271" t="b">
        <v>0</v>
      </c>
      <c r="BA271" t="b">
        <v>0</v>
      </c>
      <c r="BB271" s="3" t="n">
        <v>40</v>
      </c>
      <c r="BC271" s="3" t="n">
        <v>45</v>
      </c>
      <c r="BD271" s="3" t="n">
        <v>0</v>
      </c>
      <c r="BE271" t="inlineStr">
        <is>
          <t>NEUTRAL</t>
        </is>
      </c>
      <c r="BF271" t="inlineStr"/>
      <c r="BG271" t="inlineStr">
        <is>
          <t>low upper wick</t>
        </is>
      </c>
    </row>
    <row r="272">
      <c r="A272" s="2" t="n">
        <v>46071</v>
      </c>
      <c r="B272" t="inlineStr">
        <is>
          <t>SGHC</t>
        </is>
      </c>
      <c r="C272" t="inlineStr">
        <is>
          <t>Hydropower</t>
        </is>
      </c>
      <c r="D272" t="inlineStr">
        <is>
          <t>Swet-Ganga Hydropower &amp; Construction Limited</t>
        </is>
      </c>
      <c r="E272" t="inlineStr">
        <is>
          <t>SELL</t>
        </is>
      </c>
      <c r="F272" t="inlineStr"/>
      <c r="G272" t="inlineStr">
        <is>
          <t>STRONG SELL</t>
        </is>
      </c>
      <c r="H272" t="inlineStr">
        <is>
          <t>DOWN</t>
        </is>
      </c>
      <c r="I272" s="3" t="n">
        <v>15</v>
      </c>
      <c r="J272" s="4" t="n">
        <v>0.15</v>
      </c>
      <c r="K272" s="4" t="n">
        <v>0.15</v>
      </c>
      <c r="L272" s="4" t="n">
        <v>15</v>
      </c>
      <c r="M272" s="5" t="n">
        <v>392.1</v>
      </c>
      <c r="N272" s="6" t="n">
        <v>43608</v>
      </c>
      <c r="O272" s="4" t="n">
        <v>0</v>
      </c>
      <c r="P272" s="4" t="n">
        <v>-3.161274388737945</v>
      </c>
      <c r="Q272" s="4" t="n">
        <v>-4.598540145985397</v>
      </c>
      <c r="R272" s="4" t="n">
        <v>-3.18518518518518</v>
      </c>
      <c r="S272" s="4" t="n">
        <v>-6.218607988519498</v>
      </c>
      <c r="T272" s="4" t="n">
        <v>-8.280701754385955</v>
      </c>
      <c r="U272" s="4" t="n">
        <v>-0.6587281479604634</v>
      </c>
      <c r="V272" s="4" t="n">
        <v>0.2556890820762048</v>
      </c>
      <c r="W272" s="5" t="n">
        <v>407</v>
      </c>
      <c r="X272" s="5" t="n">
        <v>409.19</v>
      </c>
      <c r="Y272" s="5" t="n">
        <v>414.94</v>
      </c>
      <c r="Z272" s="5" t="n">
        <v>402.1066666666666</v>
      </c>
      <c r="AA272" s="5" t="n">
        <v>437</v>
      </c>
      <c r="AB272" s="5" t="n">
        <v>474</v>
      </c>
      <c r="AC272" s="5" t="n">
        <v>390</v>
      </c>
      <c r="AD272" s="5" t="n">
        <v>390</v>
      </c>
      <c r="AE272" s="6" t="n">
        <v>86133.42857142857</v>
      </c>
      <c r="AF272" s="6" t="n">
        <v>83428.46666666666</v>
      </c>
      <c r="AG272" s="4" t="n">
        <v>0</v>
      </c>
      <c r="AH272" s="4" t="n">
        <v>19.78571428571428</v>
      </c>
      <c r="AI272" s="4" t="n">
        <v>5.046088825736861</v>
      </c>
      <c r="AJ272" s="4" t="n">
        <v>23.92666666666667</v>
      </c>
      <c r="AK272" s="4" t="n">
        <v>6.10218481679842</v>
      </c>
      <c r="AL272" t="inlineStr">
        <is>
          <t>HIGH</t>
        </is>
      </c>
      <c r="AM272" t="inlineStr">
        <is>
          <t>SMALL</t>
        </is>
      </c>
      <c r="AN272" s="4" t="n">
        <v>-1.270799504497453</v>
      </c>
      <c r="AO272" s="4" t="n">
        <v>-0.5435583492930653</v>
      </c>
      <c r="AP272" t="inlineStr">
        <is>
          <t>HEALTHY</t>
        </is>
      </c>
      <c r="AQ272" s="4" t="n">
        <v>-4.939285714285698</v>
      </c>
      <c r="AR272" s="4" t="n">
        <v>0.828164509827014</v>
      </c>
      <c r="AS272" t="inlineStr">
        <is>
          <t>DOWN</t>
        </is>
      </c>
      <c r="AT272" t="b">
        <v>0</v>
      </c>
      <c r="AU272" t="b">
        <v>0</v>
      </c>
      <c r="AV272" s="3" t="n">
        <v>35</v>
      </c>
      <c r="AW272" t="inlineStr">
        <is>
          <t>NEUTRAL</t>
        </is>
      </c>
      <c r="AX272" t="b">
        <v>0</v>
      </c>
      <c r="AY272" t="b">
        <v>0</v>
      </c>
      <c r="AZ272" t="b">
        <v>0</v>
      </c>
      <c r="BA272" t="b">
        <v>0</v>
      </c>
      <c r="BB272" s="3" t="n">
        <v>40</v>
      </c>
      <c r="BC272" s="3" t="n">
        <v>45</v>
      </c>
      <c r="BD272" s="3" t="n">
        <v>0</v>
      </c>
      <c r="BE272" t="inlineStr">
        <is>
          <t>NEUTRAL</t>
        </is>
      </c>
      <c r="BF272" t="inlineStr"/>
      <c r="BG272" t="inlineStr">
        <is>
          <t>low upper wick</t>
        </is>
      </c>
    </row>
    <row r="273">
      <c r="A273" s="2" t="n">
        <v>46071</v>
      </c>
      <c r="B273" t="inlineStr">
        <is>
          <t>SIFC</t>
        </is>
      </c>
      <c r="C273" t="inlineStr">
        <is>
          <t>Finance Company</t>
        </is>
      </c>
      <c r="D273" t="inlineStr">
        <is>
          <t>Shree Investment Finance Company Limited</t>
        </is>
      </c>
      <c r="E273" t="inlineStr">
        <is>
          <t>SELL</t>
        </is>
      </c>
      <c r="F273" t="inlineStr"/>
      <c r="G273" t="inlineStr">
        <is>
          <t>STRONG SELL</t>
        </is>
      </c>
      <c r="H273" t="inlineStr">
        <is>
          <t>DOWN</t>
        </is>
      </c>
      <c r="I273" s="3" t="n">
        <v>15</v>
      </c>
      <c r="J273" s="4" t="n">
        <v>0.15</v>
      </c>
      <c r="K273" s="4" t="n">
        <v>0.15</v>
      </c>
      <c r="L273" s="4" t="n">
        <v>15</v>
      </c>
      <c r="M273" s="5" t="n">
        <v>577</v>
      </c>
      <c r="N273" s="6" t="n">
        <v>14276</v>
      </c>
      <c r="O273" s="4" t="n">
        <v>0</v>
      </c>
      <c r="P273" s="4" t="n">
        <v>-1.535836177474403</v>
      </c>
      <c r="Q273" s="4" t="n">
        <v>0.3478260869565153</v>
      </c>
      <c r="R273" s="4" t="n">
        <v>-5.626431141642129</v>
      </c>
      <c r="S273" s="4" t="n">
        <v>-6.93548387096774</v>
      </c>
      <c r="T273" s="4" t="n">
        <v>-4.94233937397035</v>
      </c>
      <c r="U273" s="4" t="n">
        <v>2.852049910873444</v>
      </c>
      <c r="V273" s="4" t="n">
        <v>15.16966067864272</v>
      </c>
      <c r="W273" s="5" t="n">
        <v>581.2285714285714</v>
      </c>
      <c r="X273" s="5" t="n">
        <v>594.29</v>
      </c>
      <c r="Y273" s="5" t="n">
        <v>610.3266666666667</v>
      </c>
      <c r="Z273" s="5" t="n">
        <v>574.8033333333333</v>
      </c>
      <c r="AA273" s="5" t="n">
        <v>611</v>
      </c>
      <c r="AB273" s="5" t="n">
        <v>687.4</v>
      </c>
      <c r="AC273" s="5" t="n">
        <v>564</v>
      </c>
      <c r="AD273" s="5" t="n">
        <v>564</v>
      </c>
      <c r="AE273" s="6" t="n">
        <v>33460.85714285714</v>
      </c>
      <c r="AF273" s="6" t="n">
        <v>70300.46666666666</v>
      </c>
      <c r="AG273" s="4" t="n">
        <v>0.01321585903083498</v>
      </c>
      <c r="AH273" s="4" t="n">
        <v>27.98571428571428</v>
      </c>
      <c r="AI273" s="4" t="n">
        <v>4.850210448130716</v>
      </c>
      <c r="AJ273" s="4" t="n">
        <v>33.29333333333333</v>
      </c>
      <c r="AK273" s="4" t="n">
        <v>5.77007510109762</v>
      </c>
      <c r="AL273" t="inlineStr">
        <is>
          <t>HIGH</t>
        </is>
      </c>
      <c r="AM273" t="inlineStr">
        <is>
          <t>SMALL</t>
        </is>
      </c>
      <c r="AN273" s="4" t="n">
        <v>-0.6278122629049254</v>
      </c>
      <c r="AO273" s="4" t="n">
        <v>-0.7022422391732829</v>
      </c>
      <c r="AP273" t="inlineStr">
        <is>
          <t>HEALTHY</t>
        </is>
      </c>
      <c r="AQ273" s="4" t="n">
        <v>-0.5999999999999688</v>
      </c>
      <c r="AR273" s="4" t="n">
        <v>0.03703237183524401</v>
      </c>
      <c r="AS273" t="inlineStr">
        <is>
          <t>DOWN</t>
        </is>
      </c>
      <c r="AT273" t="b">
        <v>0</v>
      </c>
      <c r="AU273" t="b">
        <v>0</v>
      </c>
      <c r="AV273" s="3" t="n">
        <v>35</v>
      </c>
      <c r="AW273" t="inlineStr">
        <is>
          <t>NEUTRAL</t>
        </is>
      </c>
      <c r="AX273" t="b">
        <v>0</v>
      </c>
      <c r="AY273" t="b">
        <v>0</v>
      </c>
      <c r="AZ273" t="b">
        <v>0</v>
      </c>
      <c r="BA273" t="b">
        <v>0</v>
      </c>
      <c r="BB273" s="3" t="n">
        <v>40</v>
      </c>
      <c r="BC273" s="3" t="n">
        <v>45</v>
      </c>
      <c r="BD273" s="3" t="n">
        <v>0</v>
      </c>
      <c r="BE273" t="inlineStr">
        <is>
          <t>NEUTRAL</t>
        </is>
      </c>
      <c r="BF273" t="inlineStr"/>
      <c r="BG273" t="inlineStr">
        <is>
          <t>low upper wick</t>
        </is>
      </c>
    </row>
    <row r="274">
      <c r="A274" s="2" t="n">
        <v>46071</v>
      </c>
      <c r="B274" t="inlineStr">
        <is>
          <t>SINDU</t>
        </is>
      </c>
      <c r="C274" t="inlineStr">
        <is>
          <t>Development Bank</t>
        </is>
      </c>
      <c r="D274" t="inlineStr">
        <is>
          <t>Sindhu Bikas Bank Limited</t>
        </is>
      </c>
      <c r="E274" t="inlineStr">
        <is>
          <t>SELL</t>
        </is>
      </c>
      <c r="F274" t="inlineStr"/>
      <c r="G274" t="inlineStr">
        <is>
          <t>STRONG SELL</t>
        </is>
      </c>
      <c r="H274" t="inlineStr">
        <is>
          <t>DOWN</t>
        </is>
      </c>
      <c r="I274" s="3" t="n">
        <v>15</v>
      </c>
      <c r="J274" s="4" t="n">
        <v>0.15</v>
      </c>
      <c r="K274" s="4" t="n">
        <v>0.15</v>
      </c>
      <c r="L274" s="4" t="n">
        <v>15</v>
      </c>
      <c r="M274" s="5" t="n">
        <v>731</v>
      </c>
      <c r="N274" s="6" t="n">
        <v>25618</v>
      </c>
      <c r="O274" s="4" t="n">
        <v>0</v>
      </c>
      <c r="P274" s="4" t="n">
        <v>-2.403204272363146</v>
      </c>
      <c r="Q274" s="4" t="n">
        <v>-3.434610303830909</v>
      </c>
      <c r="R274" s="4" t="n">
        <v>-10.96224116930572</v>
      </c>
      <c r="S274" s="4" t="n">
        <v>-15.68627450980392</v>
      </c>
      <c r="T274" s="4" t="n">
        <v>-12.97619047619047</v>
      </c>
      <c r="U274" s="4" t="n">
        <v>-2.141900937081664</v>
      </c>
      <c r="V274" s="4" t="n">
        <v>1.513678655742257</v>
      </c>
      <c r="W274" s="5" t="n">
        <v>754</v>
      </c>
      <c r="X274" s="5" t="n">
        <v>776.6</v>
      </c>
      <c r="Y274" s="5" t="n">
        <v>801.5266666666668</v>
      </c>
      <c r="Z274" s="5" t="n">
        <v>772.7199999999999</v>
      </c>
      <c r="AA274" s="5" t="n">
        <v>820</v>
      </c>
      <c r="AB274" s="5" t="n">
        <v>917.8</v>
      </c>
      <c r="AC274" s="5" t="n">
        <v>726</v>
      </c>
      <c r="AD274" s="5" t="n">
        <v>726</v>
      </c>
      <c r="AE274" s="6" t="n">
        <v>30340.42857142857</v>
      </c>
      <c r="AF274" s="6" t="n">
        <v>58190.6</v>
      </c>
      <c r="AG274" s="4" t="n">
        <v>0</v>
      </c>
      <c r="AH274" s="4" t="n">
        <v>33.42857142857143</v>
      </c>
      <c r="AI274" s="4" t="n">
        <v>4.572991987492665</v>
      </c>
      <c r="AJ274" s="4" t="n">
        <v>46.24666666666666</v>
      </c>
      <c r="AK274" s="4" t="n">
        <v>6.326493388052885</v>
      </c>
      <c r="AL274" t="inlineStr">
        <is>
          <t>HIGH</t>
        </is>
      </c>
      <c r="AM274" t="inlineStr">
        <is>
          <t>SMALL</t>
        </is>
      </c>
      <c r="AN274" s="4" t="n">
        <v>-1.161181831385318</v>
      </c>
      <c r="AO274" s="4" t="n">
        <v>-0.3335103264765211</v>
      </c>
      <c r="AP274" t="inlineStr">
        <is>
          <t>HEALTHY</t>
        </is>
      </c>
      <c r="AQ274" s="4" t="n">
        <v>-8.678571428571441</v>
      </c>
      <c r="AR274" s="4" t="n">
        <v>0.8958763199417408</v>
      </c>
      <c r="AS274" t="inlineStr">
        <is>
          <t>DOWN</t>
        </is>
      </c>
      <c r="AT274" t="b">
        <v>0</v>
      </c>
      <c r="AU274" t="b">
        <v>0</v>
      </c>
      <c r="AV274" s="3" t="n">
        <v>11</v>
      </c>
      <c r="AW274" t="inlineStr">
        <is>
          <t>NEUTRAL</t>
        </is>
      </c>
      <c r="AX274" t="b">
        <v>0</v>
      </c>
      <c r="AY274" t="b">
        <v>0</v>
      </c>
      <c r="AZ274" t="b">
        <v>0</v>
      </c>
      <c r="BA274" t="b">
        <v>0</v>
      </c>
      <c r="BB274" s="3" t="n">
        <v>20</v>
      </c>
      <c r="BC274" s="3" t="n">
        <v>45</v>
      </c>
      <c r="BD274" s="3" t="n">
        <v>0</v>
      </c>
      <c r="BE274" t="inlineStr">
        <is>
          <t>NEUTRAL</t>
        </is>
      </c>
      <c r="BF274" t="inlineStr"/>
      <c r="BG274" t="inlineStr">
        <is>
          <t>low upper wick</t>
        </is>
      </c>
    </row>
    <row r="275">
      <c r="A275" s="2" t="n">
        <v>46071</v>
      </c>
      <c r="B275" t="inlineStr">
        <is>
          <t>SSHL</t>
        </is>
      </c>
      <c r="C275" t="inlineStr">
        <is>
          <t>Hydropower</t>
        </is>
      </c>
      <c r="D275" t="inlineStr">
        <is>
          <t>Shiva Shree Hydropower Limited</t>
        </is>
      </c>
      <c r="E275" t="inlineStr">
        <is>
          <t>HOLD</t>
        </is>
      </c>
      <c r="F275" t="inlineStr"/>
      <c r="G275" t="inlineStr"/>
      <c r="H275" t="inlineStr">
        <is>
          <t>NEUTRAL</t>
        </is>
      </c>
      <c r="I275" s="3" t="n">
        <v>15</v>
      </c>
      <c r="J275" s="4" t="n">
        <v>0.15</v>
      </c>
      <c r="K275" s="4" t="n">
        <v>0.15</v>
      </c>
      <c r="L275" s="4" t="n">
        <v>15</v>
      </c>
      <c r="M275" s="5" t="n">
        <v>185.5</v>
      </c>
      <c r="N275" s="6" t="n">
        <v>453115</v>
      </c>
      <c r="O275" s="4" t="n">
        <v>0</v>
      </c>
      <c r="P275" s="4" t="n">
        <v>-2.573529411764708</v>
      </c>
      <c r="Q275" s="4" t="n">
        <v>-6.075949367088606</v>
      </c>
      <c r="R275" s="4" t="n">
        <v>-4.871794871794877</v>
      </c>
      <c r="S275" s="4" t="n">
        <v>-2.110817941952503</v>
      </c>
      <c r="T275" s="4" t="n">
        <v>4.272062956717249</v>
      </c>
      <c r="U275" s="4" t="n">
        <v>12.35614778921865</v>
      </c>
      <c r="V275" s="4" t="n">
        <v>20.22034996759558</v>
      </c>
      <c r="W275" s="5" t="n">
        <v>192.7714285714286</v>
      </c>
      <c r="X275" s="5" t="n">
        <v>193.98</v>
      </c>
      <c r="Y275" s="5" t="n">
        <v>194.0133333333333</v>
      </c>
      <c r="Z275" s="5" t="n">
        <v>179.5433333333334</v>
      </c>
      <c r="AA275" s="5" t="n">
        <v>205.8</v>
      </c>
      <c r="AB275" s="5" t="n">
        <v>211.1</v>
      </c>
      <c r="AC275" s="5" t="n">
        <v>184</v>
      </c>
      <c r="AD275" s="5" t="n">
        <v>174.4</v>
      </c>
      <c r="AE275" s="6" t="n">
        <v>491615.1428571428</v>
      </c>
      <c r="AF275" s="6" t="n">
        <v>733224.6666666666</v>
      </c>
      <c r="AG275" s="4" t="n">
        <v>0.1919191919191924</v>
      </c>
      <c r="AH275" s="4" t="n">
        <v>9.471428571428577</v>
      </c>
      <c r="AI275" s="4" t="n">
        <v>5.105891413169017</v>
      </c>
      <c r="AJ275" s="4" t="n">
        <v>11.03333333333334</v>
      </c>
      <c r="AK275" s="4" t="n">
        <v>5.947888589397993</v>
      </c>
      <c r="AL275" t="inlineStr">
        <is>
          <t>HIGH</t>
        </is>
      </c>
      <c r="AM275" t="inlineStr">
        <is>
          <t>SMALL</t>
        </is>
      </c>
      <c r="AN275" s="4" t="n">
        <v>-1.304605095600028</v>
      </c>
      <c r="AO275" s="4" t="n">
        <v>-0.2553693245837125</v>
      </c>
      <c r="AP275" t="inlineStr">
        <is>
          <t>HEALTHY</t>
        </is>
      </c>
      <c r="AQ275" s="4" t="n">
        <v>-2.414285714285716</v>
      </c>
      <c r="AR275" s="4" t="n">
        <v>0.8755939789693123</v>
      </c>
      <c r="AS275" t="inlineStr">
        <is>
          <t>DOWN</t>
        </is>
      </c>
      <c r="AT275" t="b">
        <v>0</v>
      </c>
      <c r="AU275" t="b">
        <v>0</v>
      </c>
      <c r="AV275" s="3" t="n">
        <v>5</v>
      </c>
      <c r="AW275" t="inlineStr">
        <is>
          <t>NEUTRAL</t>
        </is>
      </c>
      <c r="AX275" t="b">
        <v>0</v>
      </c>
      <c r="AY275" t="b">
        <v>0</v>
      </c>
      <c r="AZ275" t="b">
        <v>0</v>
      </c>
      <c r="BA275" t="b">
        <v>0</v>
      </c>
      <c r="BB275" s="3" t="n">
        <v>0</v>
      </c>
      <c r="BC275" s="3" t="n">
        <v>45</v>
      </c>
      <c r="BD275" s="3" t="n">
        <v>0</v>
      </c>
      <c r="BE275" t="inlineStr">
        <is>
          <t>NEUTRAL</t>
        </is>
      </c>
      <c r="BF275" t="inlineStr"/>
      <c r="BG275" t="inlineStr">
        <is>
          <t>low upper wick</t>
        </is>
      </c>
    </row>
    <row r="276">
      <c r="A276" s="2" t="n">
        <v>46071</v>
      </c>
      <c r="B276" t="inlineStr">
        <is>
          <t>SYPNL</t>
        </is>
      </c>
      <c r="C276" t="inlineStr">
        <is>
          <t>Manufacturing and Processing</t>
        </is>
      </c>
      <c r="D276" t="inlineStr">
        <is>
          <t>SY Panel Nepal Limited</t>
        </is>
      </c>
      <c r="E276" t="inlineStr">
        <is>
          <t>SELL</t>
        </is>
      </c>
      <c r="F276" t="inlineStr"/>
      <c r="G276" t="inlineStr">
        <is>
          <t>STRONG SELL</t>
        </is>
      </c>
      <c r="H276" t="inlineStr">
        <is>
          <t>DOWN</t>
        </is>
      </c>
      <c r="I276" s="3" t="n">
        <v>15</v>
      </c>
      <c r="J276" s="4" t="n">
        <v>0.15</v>
      </c>
      <c r="K276" s="4" t="n">
        <v>0.15</v>
      </c>
      <c r="L276" s="4" t="n">
        <v>15</v>
      </c>
      <c r="M276" s="5" t="n">
        <v>1906</v>
      </c>
      <c r="N276" s="6" t="n">
        <v>145770</v>
      </c>
      <c r="O276" s="4" t="n">
        <v>0</v>
      </c>
      <c r="P276" s="4" t="n">
        <v>-2.755102040816326</v>
      </c>
      <c r="Q276" s="4" t="n">
        <v>-0.2094240837696382</v>
      </c>
      <c r="R276" s="4" t="n">
        <v>-5.601505621316427</v>
      </c>
      <c r="S276" s="4" t="n">
        <v>-10.47019587580441</v>
      </c>
      <c r="T276" s="4" t="n">
        <v>-5.409429280397027</v>
      </c>
      <c r="U276" s="4" t="n">
        <v>22.17948717948719</v>
      </c>
      <c r="V276" s="4" t="n">
        <v>96.900826446281</v>
      </c>
      <c r="W276" s="5" t="n">
        <v>1920.857142857143</v>
      </c>
      <c r="X276" s="5" t="n">
        <v>1965.51</v>
      </c>
      <c r="Y276" s="5" t="n">
        <v>1982.186666666667</v>
      </c>
      <c r="Z276" s="5" t="n">
        <v>1737.783333333333</v>
      </c>
      <c r="AA276" s="5" t="n">
        <v>2050</v>
      </c>
      <c r="AB276" s="5" t="n">
        <v>2233</v>
      </c>
      <c r="AC276" s="5" t="n">
        <v>1852</v>
      </c>
      <c r="AD276" s="5" t="n">
        <v>1822.1</v>
      </c>
      <c r="AE276" s="6" t="n">
        <v>182423.8571428571</v>
      </c>
      <c r="AF276" s="6" t="n">
        <v>217817.3333333333</v>
      </c>
      <c r="AG276" s="4" t="n">
        <v>0.189873417721519</v>
      </c>
      <c r="AH276" s="4" t="n">
        <v>104.2571428571429</v>
      </c>
      <c r="AI276" s="4" t="n">
        <v>5.469944536051565</v>
      </c>
      <c r="AJ276" s="4" t="n">
        <v>137.12</v>
      </c>
      <c r="AK276" s="4" t="n">
        <v>7.194123819517312</v>
      </c>
      <c r="AL276" t="inlineStr">
        <is>
          <t>HIGH</t>
        </is>
      </c>
      <c r="AM276" t="inlineStr">
        <is>
          <t>SMALL</t>
        </is>
      </c>
      <c r="AN276" s="4" t="n">
        <v>-0.6240461811266174</v>
      </c>
      <c r="AO276" s="4" t="n">
        <v>-0.7286394290158258</v>
      </c>
      <c r="AP276" t="inlineStr">
        <is>
          <t>HEALTHY</t>
        </is>
      </c>
      <c r="AQ276" s="4" t="n">
        <v>-3.678571428571427</v>
      </c>
      <c r="AR276" s="4" t="n">
        <v>0.1114109888263463</v>
      </c>
      <c r="AS276" t="inlineStr">
        <is>
          <t>DOWN</t>
        </is>
      </c>
      <c r="AT276" t="b">
        <v>0</v>
      </c>
      <c r="AU276" t="b">
        <v>0</v>
      </c>
      <c r="AV276" s="3" t="n">
        <v>14</v>
      </c>
      <c r="AW276" t="inlineStr">
        <is>
          <t>NEUTRAL</t>
        </is>
      </c>
      <c r="AX276" t="b">
        <v>0</v>
      </c>
      <c r="AY276" t="b">
        <v>0</v>
      </c>
      <c r="AZ276" t="b">
        <v>0</v>
      </c>
      <c r="BA276" t="b">
        <v>0</v>
      </c>
      <c r="BB276" s="3" t="n">
        <v>20</v>
      </c>
      <c r="BC276" s="3" t="n">
        <v>45</v>
      </c>
      <c r="BD276" s="3" t="n">
        <v>0</v>
      </c>
      <c r="BE276" t="inlineStr">
        <is>
          <t>NEUTRAL</t>
        </is>
      </c>
      <c r="BF276" t="inlineStr"/>
      <c r="BG276" t="inlineStr">
        <is>
          <t>low upper wick</t>
        </is>
      </c>
    </row>
    <row r="277">
      <c r="A277" s="2" t="n">
        <v>46071</v>
      </c>
      <c r="B277" t="inlineStr">
        <is>
          <t>TTL</t>
        </is>
      </c>
      <c r="C277" t="inlineStr">
        <is>
          <t>Others</t>
        </is>
      </c>
      <c r="D277" t="inlineStr">
        <is>
          <t>Trade Tower Limited</t>
        </is>
      </c>
      <c r="E277" t="inlineStr">
        <is>
          <t>SELL</t>
        </is>
      </c>
      <c r="F277" t="inlineStr"/>
      <c r="G277" t="inlineStr">
        <is>
          <t>STRONG SELL</t>
        </is>
      </c>
      <c r="H277" t="inlineStr">
        <is>
          <t>DOWN</t>
        </is>
      </c>
      <c r="I277" s="3" t="n">
        <v>15</v>
      </c>
      <c r="J277" s="4" t="n">
        <v>0.15</v>
      </c>
      <c r="K277" s="4" t="n">
        <v>0.15</v>
      </c>
      <c r="L277" s="4" t="n">
        <v>15</v>
      </c>
      <c r="M277" s="5" t="n">
        <v>890.2</v>
      </c>
      <c r="N277" s="6" t="n">
        <v>51240</v>
      </c>
      <c r="O277" s="4" t="n">
        <v>0</v>
      </c>
      <c r="P277" s="4" t="n">
        <v>-2.17582417582417</v>
      </c>
      <c r="Q277" s="4" t="n">
        <v>-0.9788654060066682</v>
      </c>
      <c r="R277" s="4" t="n">
        <v>-5.898520084566594</v>
      </c>
      <c r="S277" s="4" t="n">
        <v>-10.08080808080808</v>
      </c>
      <c r="T277" s="4" t="n">
        <v>-14.08165235015923</v>
      </c>
      <c r="U277" s="4" t="n">
        <v>-0.4250559284116329</v>
      </c>
      <c r="V277" s="4" t="n">
        <v>14.56885456885457</v>
      </c>
      <c r="W277" s="5" t="n">
        <v>902.7857142857143</v>
      </c>
      <c r="X277" s="5" t="n">
        <v>919.46</v>
      </c>
      <c r="Y277" s="5" t="n">
        <v>949.84</v>
      </c>
      <c r="Z277" s="5" t="n">
        <v>920.8066666666667</v>
      </c>
      <c r="AA277" s="5" t="n">
        <v>960</v>
      </c>
      <c r="AB277" s="5" t="n">
        <v>1127</v>
      </c>
      <c r="AC277" s="5" t="n">
        <v>878.1</v>
      </c>
      <c r="AD277" s="5" t="n">
        <v>878.1</v>
      </c>
      <c r="AE277" s="6" t="n">
        <v>61697.28571428572</v>
      </c>
      <c r="AF277" s="6" t="n">
        <v>96729.13333333333</v>
      </c>
      <c r="AG277" s="4" t="n">
        <v>0.15625</v>
      </c>
      <c r="AH277" s="4" t="n">
        <v>43.62857142857143</v>
      </c>
      <c r="AI277" s="4" t="n">
        <v>4.900985332349065</v>
      </c>
      <c r="AJ277" s="4" t="n">
        <v>59.08</v>
      </c>
      <c r="AK277" s="4" t="n">
        <v>6.636710851494038</v>
      </c>
      <c r="AL277" t="inlineStr">
        <is>
          <t>HIGH</t>
        </is>
      </c>
      <c r="AM277" t="inlineStr">
        <is>
          <t>SMALL</t>
        </is>
      </c>
      <c r="AN277" s="4" t="n">
        <v>-1.136072039806524</v>
      </c>
      <c r="AO277" s="4" t="n">
        <v>-0.6656834641388159</v>
      </c>
      <c r="AP277" t="inlineStr">
        <is>
          <t>HEALTHY</t>
        </is>
      </c>
      <c r="AQ277" s="4" t="n">
        <v>-4.04285714285712</v>
      </c>
      <c r="AR277" s="4" t="n">
        <v>0.6214977747944539</v>
      </c>
      <c r="AS277" t="inlineStr">
        <is>
          <t>DOWN</t>
        </is>
      </c>
      <c r="AT277" t="b">
        <v>0</v>
      </c>
      <c r="AU277" t="b">
        <v>0</v>
      </c>
      <c r="AV277" s="3" t="n">
        <v>12</v>
      </c>
      <c r="AW277" t="inlineStr">
        <is>
          <t>NEUTRAL</t>
        </is>
      </c>
      <c r="AX277" t="b">
        <v>0</v>
      </c>
      <c r="AY277" t="b">
        <v>0</v>
      </c>
      <c r="AZ277" t="b">
        <v>0</v>
      </c>
      <c r="BA277" t="b">
        <v>0</v>
      </c>
      <c r="BB277" s="3" t="n">
        <v>20</v>
      </c>
      <c r="BC277" s="3" t="n">
        <v>45</v>
      </c>
      <c r="BD277" s="3" t="n">
        <v>0</v>
      </c>
      <c r="BE277" t="inlineStr">
        <is>
          <t>NEUTRAL</t>
        </is>
      </c>
      <c r="BF277" t="inlineStr"/>
      <c r="BG277" t="inlineStr">
        <is>
          <t>low upper wick</t>
        </is>
      </c>
    </row>
    <row r="278">
      <c r="A278" s="2" t="n">
        <v>46071</v>
      </c>
      <c r="B278" t="inlineStr">
        <is>
          <t>UMHL</t>
        </is>
      </c>
      <c r="C278" t="inlineStr">
        <is>
          <t>Hydropower</t>
        </is>
      </c>
      <c r="D278" t="inlineStr">
        <is>
          <t>United Modi Hydropower Limited</t>
        </is>
      </c>
      <c r="E278" t="inlineStr">
        <is>
          <t>SELL</t>
        </is>
      </c>
      <c r="F278" t="inlineStr"/>
      <c r="G278" t="inlineStr">
        <is>
          <t>STRONG SELL</t>
        </is>
      </c>
      <c r="H278" t="inlineStr">
        <is>
          <t>DOWN</t>
        </is>
      </c>
      <c r="I278" s="3" t="n">
        <v>15</v>
      </c>
      <c r="J278" s="4" t="n">
        <v>0.15</v>
      </c>
      <c r="K278" s="4" t="n">
        <v>0.15</v>
      </c>
      <c r="L278" s="4" t="n">
        <v>15</v>
      </c>
      <c r="M278" s="5" t="n">
        <v>613</v>
      </c>
      <c r="N278" s="6" t="n">
        <v>83875</v>
      </c>
      <c r="O278" s="4" t="n">
        <v>0</v>
      </c>
      <c r="P278" s="4" t="n">
        <v>0.1633986928104569</v>
      </c>
      <c r="Q278" s="4" t="n">
        <v>-0.42235217673815</v>
      </c>
      <c r="R278" s="4" t="n">
        <v>-3.616352201257866</v>
      </c>
      <c r="S278" s="4" t="n">
        <v>-2.388535031847139</v>
      </c>
      <c r="T278" s="4" t="n">
        <v>-8.493805045529179</v>
      </c>
      <c r="U278" s="4" t="n">
        <v>0.9219624629568601</v>
      </c>
      <c r="V278" s="4" t="n">
        <v>8.707217591771599</v>
      </c>
      <c r="W278" s="5" t="n">
        <v>614.3857142857144</v>
      </c>
      <c r="X278" s="5" t="n">
        <v>621.0700000000001</v>
      </c>
      <c r="Y278" s="5" t="n">
        <v>632.0599999999999</v>
      </c>
      <c r="Z278" s="5" t="n">
        <v>614.7466666666666</v>
      </c>
      <c r="AA278" s="5" t="n">
        <v>648</v>
      </c>
      <c r="AB278" s="5" t="n">
        <v>706</v>
      </c>
      <c r="AC278" s="5" t="n">
        <v>605</v>
      </c>
      <c r="AD278" s="5" t="n">
        <v>605</v>
      </c>
      <c r="AE278" s="6" t="n">
        <v>85412.42857142857</v>
      </c>
      <c r="AF278" s="6" t="n">
        <v>198048.1333333333</v>
      </c>
      <c r="AG278" s="4" t="n">
        <v>0.1139240506329088</v>
      </c>
      <c r="AH278" s="4" t="n">
        <v>17.64285714285713</v>
      </c>
      <c r="AI278" s="4" t="n">
        <v>2.878116989046835</v>
      </c>
      <c r="AJ278" s="4" t="n">
        <v>25.40666666666665</v>
      </c>
      <c r="AK278" s="4" t="n">
        <v>4.144643828167473</v>
      </c>
      <c r="AL278" t="inlineStr">
        <is>
          <t>NORMAL</t>
        </is>
      </c>
      <c r="AM278" t="inlineStr">
        <is>
          <t>MEDIUM</t>
        </is>
      </c>
      <c r="AN278" s="4" t="n">
        <v>-0.5951368255661535</v>
      </c>
      <c r="AO278" s="4" t="n">
        <v>-0.06832222909145431</v>
      </c>
      <c r="AP278" t="inlineStr">
        <is>
          <t>HEALTHY</t>
        </is>
      </c>
      <c r="AQ278" s="4" t="n">
        <v>-0.8499999999999459</v>
      </c>
      <c r="AR278" s="4" t="n">
        <v>0.6219148001756725</v>
      </c>
      <c r="AS278" t="inlineStr">
        <is>
          <t>DOWN</t>
        </is>
      </c>
      <c r="AT278" t="b">
        <v>0</v>
      </c>
      <c r="AU278" t="b">
        <v>0</v>
      </c>
      <c r="AV278" s="3" t="n">
        <v>1</v>
      </c>
      <c r="AW278" t="inlineStr">
        <is>
          <t>NEUTRAL</t>
        </is>
      </c>
      <c r="AX278" t="b">
        <v>0</v>
      </c>
      <c r="AY278" t="b">
        <v>0</v>
      </c>
      <c r="AZ278" t="b">
        <v>0</v>
      </c>
      <c r="BA278" t="b">
        <v>0</v>
      </c>
      <c r="BB278" s="3" t="n">
        <v>40</v>
      </c>
      <c r="BC278" s="3" t="n">
        <v>25</v>
      </c>
      <c r="BD278" s="3" t="n">
        <v>0</v>
      </c>
      <c r="BE278" t="inlineStr">
        <is>
          <t>NEUTRAL</t>
        </is>
      </c>
      <c r="BF278" t="inlineStr"/>
      <c r="BG278" t="inlineStr">
        <is>
          <t>low upper wick</t>
        </is>
      </c>
    </row>
    <row r="279">
      <c r="A279" s="2" t="n">
        <v>46071</v>
      </c>
      <c r="B279" t="inlineStr">
        <is>
          <t>UNHPL</t>
        </is>
      </c>
      <c r="C279" t="inlineStr">
        <is>
          <t>Hydropower</t>
        </is>
      </c>
      <c r="D279" t="inlineStr">
        <is>
          <t>Union Hydropower Limited</t>
        </is>
      </c>
      <c r="E279" t="inlineStr">
        <is>
          <t>HOLD</t>
        </is>
      </c>
      <c r="F279" t="inlineStr"/>
      <c r="G279" t="inlineStr"/>
      <c r="H279" t="inlineStr">
        <is>
          <t>NEUTRAL</t>
        </is>
      </c>
      <c r="I279" s="3" t="n">
        <v>15</v>
      </c>
      <c r="J279" s="4" t="n">
        <v>0.15</v>
      </c>
      <c r="K279" s="4" t="n">
        <v>0.15</v>
      </c>
      <c r="L279" s="4" t="n">
        <v>15</v>
      </c>
      <c r="M279" s="5" t="n">
        <v>482.9</v>
      </c>
      <c r="N279" s="6" t="n">
        <v>219684</v>
      </c>
      <c r="O279" s="4" t="n">
        <v>0</v>
      </c>
      <c r="P279" s="4" t="n">
        <v>-2.444444444444449</v>
      </c>
      <c r="Q279" s="4" t="n">
        <v>-5.127701375245586</v>
      </c>
      <c r="R279" s="4" t="n">
        <v>-4.565217391304355</v>
      </c>
      <c r="S279" s="4" t="n">
        <v>-3.032128514056232</v>
      </c>
      <c r="T279" s="4" t="n">
        <v>4.073275862068959</v>
      </c>
      <c r="U279" s="4" t="n">
        <v>2.309322033898309</v>
      </c>
      <c r="V279" s="4" t="n">
        <v>0.2075119319360885</v>
      </c>
      <c r="W279" s="5" t="n">
        <v>495.2142857142857</v>
      </c>
      <c r="X279" s="5" t="n">
        <v>500.05</v>
      </c>
      <c r="Y279" s="5" t="n">
        <v>498.4266666666667</v>
      </c>
      <c r="Z279" s="5" t="n">
        <v>481.9666666666666</v>
      </c>
      <c r="AA279" s="5" t="n">
        <v>540</v>
      </c>
      <c r="AB279" s="5" t="n">
        <v>545</v>
      </c>
      <c r="AC279" s="5" t="n">
        <v>477</v>
      </c>
      <c r="AD279" s="5" t="n">
        <v>461.9</v>
      </c>
      <c r="AE279" s="6" t="n">
        <v>337806.8571428572</v>
      </c>
      <c r="AF279" s="6" t="n">
        <v>454766.2</v>
      </c>
      <c r="AG279" s="4" t="n">
        <v>0</v>
      </c>
      <c r="AH279" s="4" t="n">
        <v>28.52857142857142</v>
      </c>
      <c r="AI279" s="4" t="n">
        <v>5.907759666301793</v>
      </c>
      <c r="AJ279" s="4" t="n">
        <v>28.98</v>
      </c>
      <c r="AK279" s="4" t="n">
        <v>6.001242493269815</v>
      </c>
      <c r="AL279" t="inlineStr">
        <is>
          <t>HIGH</t>
        </is>
      </c>
      <c r="AM279" t="inlineStr">
        <is>
          <t>SMALL</t>
        </is>
      </c>
      <c r="AN279" s="4" t="n">
        <v>-1.096472057292118</v>
      </c>
      <c r="AO279" s="4" t="n">
        <v>-0.6553495248667177</v>
      </c>
      <c r="AP279" t="inlineStr">
        <is>
          <t>HEALTHY</t>
        </is>
      </c>
      <c r="AQ279" s="4" t="n">
        <v>-2.210714285714299</v>
      </c>
      <c r="AR279" s="4" t="n">
        <v>0.1808209313037047</v>
      </c>
      <c r="AS279" t="inlineStr">
        <is>
          <t>DOWN</t>
        </is>
      </c>
      <c r="AT279" t="b">
        <v>0</v>
      </c>
      <c r="AU279" t="b">
        <v>0</v>
      </c>
      <c r="AV279" s="3" t="n">
        <v>24</v>
      </c>
      <c r="AW279" t="inlineStr">
        <is>
          <t>NEUTRAL</t>
        </is>
      </c>
      <c r="AX279" t="b">
        <v>0</v>
      </c>
      <c r="AY279" t="b">
        <v>0</v>
      </c>
      <c r="AZ279" t="b">
        <v>0</v>
      </c>
      <c r="BA279" t="b">
        <v>0</v>
      </c>
      <c r="BB279" s="3" t="n">
        <v>40</v>
      </c>
      <c r="BC279" s="3" t="n">
        <v>45</v>
      </c>
      <c r="BD279" s="3" t="n">
        <v>0</v>
      </c>
      <c r="BE279" t="inlineStr">
        <is>
          <t>NEUTRAL</t>
        </is>
      </c>
      <c r="BF279" t="inlineStr"/>
      <c r="BG279" t="inlineStr">
        <is>
          <t>low upper wick</t>
        </is>
      </c>
    </row>
    <row r="280">
      <c r="A280" s="2" t="n">
        <v>46071</v>
      </c>
      <c r="B280" t="inlineStr">
        <is>
          <t>UPCL</t>
        </is>
      </c>
      <c r="C280" t="inlineStr">
        <is>
          <t>Hydropower</t>
        </is>
      </c>
      <c r="D280" t="inlineStr">
        <is>
          <t>Universal Power Company Limited</t>
        </is>
      </c>
      <c r="E280" t="inlineStr">
        <is>
          <t>SELL</t>
        </is>
      </c>
      <c r="F280" t="inlineStr"/>
      <c r="G280" t="inlineStr">
        <is>
          <t>STRONG SELL</t>
        </is>
      </c>
      <c r="H280" t="inlineStr">
        <is>
          <t>DOWN</t>
        </is>
      </c>
      <c r="I280" s="3" t="n">
        <v>15</v>
      </c>
      <c r="J280" s="4" t="n">
        <v>0.15</v>
      </c>
      <c r="K280" s="4" t="n">
        <v>0.15</v>
      </c>
      <c r="L280" s="4" t="n">
        <v>15</v>
      </c>
      <c r="M280" s="5" t="n">
        <v>373</v>
      </c>
      <c r="N280" s="6" t="n">
        <v>180630</v>
      </c>
      <c r="O280" s="4" t="n">
        <v>0</v>
      </c>
      <c r="P280" s="4" t="n">
        <v>-1.16587175410704</v>
      </c>
      <c r="Q280" s="4" t="n">
        <v>-1.712779973649536</v>
      </c>
      <c r="R280" s="4" t="n">
        <v>-1.061007957559679</v>
      </c>
      <c r="S280" s="4" t="n">
        <v>0</v>
      </c>
      <c r="T280" s="4" t="n">
        <v>-4.334444729417797</v>
      </c>
      <c r="U280" s="4" t="n">
        <v>0.5390835579514919</v>
      </c>
      <c r="V280" s="4" t="n">
        <v>2.896551724137941</v>
      </c>
      <c r="W280" s="5" t="n">
        <v>376</v>
      </c>
      <c r="X280" s="5" t="n">
        <v>377</v>
      </c>
      <c r="Y280" s="5" t="n">
        <v>378.6666666666667</v>
      </c>
      <c r="Z280" s="5" t="n">
        <v>373.2833333333334</v>
      </c>
      <c r="AA280" s="5" t="n">
        <v>392.7</v>
      </c>
      <c r="AB280" s="5" t="n">
        <v>409.7</v>
      </c>
      <c r="AC280" s="5" t="n">
        <v>364.6</v>
      </c>
      <c r="AD280" s="5" t="n">
        <v>364.6</v>
      </c>
      <c r="AE280" s="6" t="n">
        <v>200463</v>
      </c>
      <c r="AF280" s="6" t="n">
        <v>216612.9333333333</v>
      </c>
      <c r="AG280" s="4" t="n">
        <v>0</v>
      </c>
      <c r="AH280" s="4" t="n">
        <v>13.75714285714285</v>
      </c>
      <c r="AI280" s="4" t="n">
        <v>3.688242052853301</v>
      </c>
      <c r="AJ280" s="4" t="n">
        <v>14.29333333333333</v>
      </c>
      <c r="AK280" s="4" t="n">
        <v>3.831992850759595</v>
      </c>
      <c r="AL280" t="inlineStr">
        <is>
          <t>HIGH</t>
        </is>
      </c>
      <c r="AM280" t="inlineStr">
        <is>
          <t>SMALL</t>
        </is>
      </c>
      <c r="AN280" s="4" t="n">
        <v>-0.7904779298348914</v>
      </c>
      <c r="AO280" s="4" t="n">
        <v>-0.2596766813781684</v>
      </c>
      <c r="AP280" t="inlineStr">
        <is>
          <t>HEALTHY</t>
        </is>
      </c>
      <c r="AQ280" s="4" t="n">
        <v>-0.1107142857142729</v>
      </c>
      <c r="AR280" s="4" t="n">
        <v>0.003971468244784656</v>
      </c>
      <c r="AS280" t="inlineStr">
        <is>
          <t>DOWN</t>
        </is>
      </c>
      <c r="AT280" t="b">
        <v>0</v>
      </c>
      <c r="AU280" t="b">
        <v>0</v>
      </c>
      <c r="AV280" s="3" t="n">
        <v>7</v>
      </c>
      <c r="AW280" t="inlineStr">
        <is>
          <t>NEUTRAL</t>
        </is>
      </c>
      <c r="AX280" t="b">
        <v>0</v>
      </c>
      <c r="AY280" t="b">
        <v>0</v>
      </c>
      <c r="AZ280" t="b">
        <v>0</v>
      </c>
      <c r="BA280" t="b">
        <v>0</v>
      </c>
      <c r="BB280" s="3" t="n">
        <v>20</v>
      </c>
      <c r="BC280" s="3" t="n">
        <v>45</v>
      </c>
      <c r="BD280" s="3" t="n">
        <v>0</v>
      </c>
      <c r="BE280" t="inlineStr">
        <is>
          <t>NEUTRAL</t>
        </is>
      </c>
      <c r="BF280" t="inlineStr"/>
      <c r="BG280" t="inlineStr">
        <is>
          <t>low upper wick</t>
        </is>
      </c>
    </row>
    <row r="281">
      <c r="A281" s="2" t="n">
        <v>46071</v>
      </c>
      <c r="B281" t="inlineStr">
        <is>
          <t>USHL</t>
        </is>
      </c>
      <c r="C281" t="inlineStr">
        <is>
          <t>Hydropower</t>
        </is>
      </c>
      <c r="D281" t="inlineStr">
        <is>
          <t>Upper Syange Hydropower Limited</t>
        </is>
      </c>
      <c r="E281" t="inlineStr">
        <is>
          <t>SELL</t>
        </is>
      </c>
      <c r="F281" t="inlineStr"/>
      <c r="G281" t="inlineStr">
        <is>
          <t>STRONG SELL</t>
        </is>
      </c>
      <c r="H281" t="inlineStr">
        <is>
          <t>DOWN</t>
        </is>
      </c>
      <c r="I281" s="3" t="n">
        <v>15</v>
      </c>
      <c r="J281" s="4" t="n">
        <v>0.15</v>
      </c>
      <c r="K281" s="4" t="n">
        <v>0.15</v>
      </c>
      <c r="L281" s="4" t="n">
        <v>15</v>
      </c>
      <c r="M281" s="5" t="n">
        <v>743.9</v>
      </c>
      <c r="N281" s="6" t="n">
        <v>7131</v>
      </c>
      <c r="O281" s="4" t="n">
        <v>0</v>
      </c>
      <c r="P281" s="4" t="n">
        <v>-7.012499999999999</v>
      </c>
      <c r="Q281" s="4" t="n">
        <v>-0.4149933065595746</v>
      </c>
      <c r="R281" s="4" t="n">
        <v>-3.377061956098193</v>
      </c>
      <c r="S281" s="4" t="n">
        <v>-3.389610389610398</v>
      </c>
      <c r="T281" s="4" t="n">
        <v>-12.17237308146399</v>
      </c>
      <c r="U281" s="4" t="n">
        <v>-12.37926972909306</v>
      </c>
      <c r="V281" s="4" t="n">
        <v>-12.37926972909306</v>
      </c>
      <c r="W281" s="5" t="n">
        <v>755.3142857142857</v>
      </c>
      <c r="X281" s="5" t="n">
        <v>757.9</v>
      </c>
      <c r="Y281" s="5" t="n">
        <v>771.0533333333334</v>
      </c>
      <c r="Z281" s="5" t="n">
        <v>801.0699999999999</v>
      </c>
      <c r="AA281" s="5" t="n">
        <v>816</v>
      </c>
      <c r="AB281" s="5" t="n">
        <v>850</v>
      </c>
      <c r="AC281" s="5" t="n">
        <v>715.2</v>
      </c>
      <c r="AD281" s="5" t="n">
        <v>715.2</v>
      </c>
      <c r="AE281" s="6" t="n">
        <v>8361.857142857143</v>
      </c>
      <c r="AF281" s="6" t="n">
        <v>11092.4</v>
      </c>
      <c r="AG281" s="4" t="n">
        <v>0</v>
      </c>
      <c r="AH281" s="4" t="n">
        <v>57.09999999999999</v>
      </c>
      <c r="AI281" s="4" t="n">
        <v>7.675762871353664</v>
      </c>
      <c r="AJ281" s="4" t="n">
        <v>49.11999999999999</v>
      </c>
      <c r="AK281" s="4" t="n">
        <v>6.603038042747671</v>
      </c>
      <c r="AL281" t="inlineStr">
        <is>
          <t>HIGH</t>
        </is>
      </c>
      <c r="AM281" t="inlineStr">
        <is>
          <t>SMALL</t>
        </is>
      </c>
      <c r="AN281" s="4" t="n">
        <v>-0.5480096849672679</v>
      </c>
      <c r="AO281" s="4" t="n">
        <v>-0.35448701911634</v>
      </c>
      <c r="AP281" t="inlineStr">
        <is>
          <t>HEALTHY</t>
        </is>
      </c>
      <c r="AQ281" s="4" t="n">
        <v>-0.4714285714285466</v>
      </c>
      <c r="AR281" s="4" t="n">
        <v>0.002390658649508383</v>
      </c>
      <c r="AS281" t="inlineStr">
        <is>
          <t>DOWN</t>
        </is>
      </c>
      <c r="AT281" t="b">
        <v>1</v>
      </c>
      <c r="AU281" t="b">
        <v>0</v>
      </c>
      <c r="AV281" s="3" t="n">
        <v>10</v>
      </c>
      <c r="AW281" t="inlineStr">
        <is>
          <t>NEUTRAL</t>
        </is>
      </c>
      <c r="AX281" t="b">
        <v>0</v>
      </c>
      <c r="AY281" t="b">
        <v>0</v>
      </c>
      <c r="AZ281" t="b">
        <v>0</v>
      </c>
      <c r="BA281" t="b">
        <v>0</v>
      </c>
      <c r="BB281" s="3" t="n">
        <v>40</v>
      </c>
      <c r="BC281" s="3" t="n">
        <v>25</v>
      </c>
      <c r="BD281" s="3" t="n">
        <v>0</v>
      </c>
      <c r="BE281" t="inlineStr">
        <is>
          <t>NEUTRAL</t>
        </is>
      </c>
      <c r="BF281" t="inlineStr"/>
      <c r="BG281" t="inlineStr">
        <is>
          <t>low upper wick</t>
        </is>
      </c>
    </row>
    <row r="282">
      <c r="A282" s="2" t="n">
        <v>46071</v>
      </c>
      <c r="B282" t="inlineStr">
        <is>
          <t>API</t>
        </is>
      </c>
      <c r="C282" t="inlineStr">
        <is>
          <t>Hydropower</t>
        </is>
      </c>
      <c r="D282" t="inlineStr">
        <is>
          <t>Api Power Company Limited</t>
        </is>
      </c>
      <c r="E282" t="inlineStr">
        <is>
          <t>HOLD</t>
        </is>
      </c>
      <c r="F282" t="inlineStr"/>
      <c r="G282" t="inlineStr"/>
      <c r="H282" t="inlineStr">
        <is>
          <t>NEUTRAL</t>
        </is>
      </c>
      <c r="I282" s="3" t="n">
        <v>0</v>
      </c>
      <c r="J282" s="4" t="n">
        <v>0</v>
      </c>
      <c r="K282" s="4" t="n">
        <v>0</v>
      </c>
      <c r="L282" s="4" t="n">
        <v>0</v>
      </c>
      <c r="M282" s="5" t="n">
        <v>295</v>
      </c>
      <c r="N282" s="6" t="n">
        <v>233251</v>
      </c>
      <c r="O282" s="4" t="n">
        <v>0</v>
      </c>
      <c r="P282" s="4" t="n">
        <v>-1.50250417362271</v>
      </c>
      <c r="Q282" s="4" t="n">
        <v>-2.640264026402639</v>
      </c>
      <c r="R282" s="4" t="n">
        <v>-2.285525008280875</v>
      </c>
      <c r="S282" s="4" t="n">
        <v>-0.5059021922428353</v>
      </c>
      <c r="T282" s="4" t="n">
        <v>-0.8403361344537785</v>
      </c>
      <c r="U282" s="4" t="n">
        <v>-1.633877959319763</v>
      </c>
      <c r="V282" s="4" t="n">
        <v>0</v>
      </c>
      <c r="W282" s="5" t="n">
        <v>299.2142857142857</v>
      </c>
      <c r="X282" s="5" t="n">
        <v>299.54</v>
      </c>
      <c r="Y282" s="5" t="n">
        <v>298.9733333333333</v>
      </c>
      <c r="Z282" s="5" t="n">
        <v>295.9633333333333</v>
      </c>
      <c r="AA282" s="5" t="n">
        <v>311</v>
      </c>
      <c r="AB282" s="5" t="n">
        <v>312.1</v>
      </c>
      <c r="AC282" s="5" t="n">
        <v>292.1</v>
      </c>
      <c r="AD282" s="5" t="n">
        <v>291</v>
      </c>
      <c r="AE282" s="6" t="n">
        <v>326323.8571428572</v>
      </c>
      <c r="AF282" s="6" t="n">
        <v>309984.7333333333</v>
      </c>
      <c r="AG282" s="4" t="n">
        <v>0.4731182795698923</v>
      </c>
      <c r="AH282" s="4" t="n">
        <v>9.885714285714268</v>
      </c>
      <c r="AI282" s="4" t="n">
        <v>3.351089588377707</v>
      </c>
      <c r="AJ282" s="4" t="n">
        <v>9.446666666666658</v>
      </c>
      <c r="AK282" s="4" t="n">
        <v>3.202259887005636</v>
      </c>
      <c r="AL282" t="inlineStr">
        <is>
          <t>HIGH</t>
        </is>
      </c>
      <c r="AM282" t="inlineStr">
        <is>
          <t>SMALL</t>
        </is>
      </c>
      <c r="AN282" s="4" t="n">
        <v>-1.176943913585261</v>
      </c>
      <c r="AO282" s="4" t="n">
        <v>-0.9864010592628901</v>
      </c>
      <c r="AP282" t="inlineStr">
        <is>
          <t>HEALTHY</t>
        </is>
      </c>
      <c r="AQ282" s="4" t="n">
        <v>-0.839285714285702</v>
      </c>
      <c r="AR282" s="4" t="n">
        <v>0.2563834726090994</v>
      </c>
      <c r="AS282" t="inlineStr">
        <is>
          <t>DOWN</t>
        </is>
      </c>
      <c r="AT282" t="b">
        <v>0</v>
      </c>
      <c r="AU282" t="b">
        <v>0</v>
      </c>
      <c r="AV282" s="3" t="n">
        <v>38</v>
      </c>
      <c r="AW282" t="inlineStr">
        <is>
          <t>NEUTRAL</t>
        </is>
      </c>
      <c r="AX282" t="b">
        <v>0</v>
      </c>
      <c r="AY282" t="b">
        <v>0</v>
      </c>
      <c r="AZ282" t="b">
        <v>0</v>
      </c>
      <c r="BA282" t="b">
        <v>0</v>
      </c>
      <c r="BB282" s="3" t="n">
        <v>20</v>
      </c>
      <c r="BC282" s="3" t="n">
        <v>65</v>
      </c>
      <c r="BD282" s="3" t="n">
        <v>0</v>
      </c>
      <c r="BE282" t="inlineStr">
        <is>
          <t>NEUTRAL</t>
        </is>
      </c>
      <c r="BF282" t="inlineStr"/>
      <c r="BG282" t="inlineStr">
        <is>
          <t>setup</t>
        </is>
      </c>
    </row>
    <row r="283">
      <c r="A283" s="2" t="n">
        <v>46071</v>
      </c>
      <c r="B283" t="inlineStr">
        <is>
          <t>BANDIPUR</t>
        </is>
      </c>
      <c r="C283" t="inlineStr">
        <is>
          <t>Hotel and Tourism</t>
        </is>
      </c>
      <c r="D283" t="inlineStr">
        <is>
          <t>Bandipur Cable Car and Tourism Limited</t>
        </is>
      </c>
      <c r="E283" t="inlineStr">
        <is>
          <t>SELL</t>
        </is>
      </c>
      <c r="F283" t="inlineStr"/>
      <c r="G283" t="inlineStr">
        <is>
          <t>STRONG SELL</t>
        </is>
      </c>
      <c r="H283" t="inlineStr">
        <is>
          <t>DOWN</t>
        </is>
      </c>
      <c r="I283" s="3" t="n">
        <v>0</v>
      </c>
      <c r="J283" s="4" t="n">
        <v>0</v>
      </c>
      <c r="K283" s="4" t="n">
        <v>0</v>
      </c>
      <c r="L283" s="4" t="n">
        <v>0</v>
      </c>
      <c r="M283" s="5" t="n">
        <v>920</v>
      </c>
      <c r="N283" s="6" t="n">
        <v>74333</v>
      </c>
      <c r="O283" s="4" t="n">
        <v>0</v>
      </c>
      <c r="P283" s="4" t="n">
        <v>-4.166666666666663</v>
      </c>
      <c r="Q283" s="4" t="n">
        <v>-4.958677685950407</v>
      </c>
      <c r="R283" s="4" t="n">
        <v>-12.79620853080569</v>
      </c>
      <c r="S283" s="4" t="n">
        <v>-19.29824561403509</v>
      </c>
      <c r="T283" s="4" t="n">
        <v>-17.48878923766816</v>
      </c>
      <c r="U283" s="4" t="n">
        <v>-1.393354769560562</v>
      </c>
      <c r="V283" s="4" t="n">
        <v>18.83234306380779</v>
      </c>
      <c r="W283" s="5" t="n">
        <v>960.2857142857143</v>
      </c>
      <c r="X283" s="5" t="n">
        <v>1001</v>
      </c>
      <c r="Y283" s="5" t="n">
        <v>1036.133333333333</v>
      </c>
      <c r="Z283" s="5" t="n">
        <v>974.61</v>
      </c>
      <c r="AA283" s="5" t="n">
        <v>1073</v>
      </c>
      <c r="AB283" s="5" t="n">
        <v>1190</v>
      </c>
      <c r="AC283" s="5" t="n">
        <v>919.4</v>
      </c>
      <c r="AD283" s="5" t="n">
        <v>919.4</v>
      </c>
      <c r="AE283" s="6" t="n">
        <v>106083.2857142857</v>
      </c>
      <c r="AF283" s="6" t="n">
        <v>158609</v>
      </c>
      <c r="AG283" s="4" t="n">
        <v>0.354455445544554</v>
      </c>
      <c r="AH283" s="4" t="n">
        <v>58.82857142857144</v>
      </c>
      <c r="AI283" s="4" t="n">
        <v>6.394409937888193</v>
      </c>
      <c r="AJ283" s="4" t="n">
        <v>68.36</v>
      </c>
      <c r="AK283" s="4" t="n">
        <v>7.430434782608687</v>
      </c>
      <c r="AL283" t="inlineStr">
        <is>
          <t>HIGH</t>
        </is>
      </c>
      <c r="AM283" t="inlineStr">
        <is>
          <t>SMALL</t>
        </is>
      </c>
      <c r="AN283" s="4" t="n">
        <v>-1.041943826105874</v>
      </c>
      <c r="AO283" s="4" t="n">
        <v>-0.8249447311276819</v>
      </c>
      <c r="AP283" t="inlineStr">
        <is>
          <t>HEALTHY</t>
        </is>
      </c>
      <c r="AQ283" s="4" t="n">
        <v>-16.60714285714279</v>
      </c>
      <c r="AR283" s="4" t="n">
        <v>0.8609602459146944</v>
      </c>
      <c r="AS283" t="inlineStr">
        <is>
          <t>DOWN</t>
        </is>
      </c>
      <c r="AT283" t="b">
        <v>0</v>
      </c>
      <c r="AU283" t="b">
        <v>0</v>
      </c>
      <c r="AV283" s="3" t="n">
        <v>22</v>
      </c>
      <c r="AW283" t="inlineStr">
        <is>
          <t>NEUTRAL</t>
        </is>
      </c>
      <c r="AX283" t="b">
        <v>0</v>
      </c>
      <c r="AY283" t="b">
        <v>0</v>
      </c>
      <c r="AZ283" t="b">
        <v>0</v>
      </c>
      <c r="BA283" t="b">
        <v>0</v>
      </c>
      <c r="BB283" s="3" t="n">
        <v>20</v>
      </c>
      <c r="BC283" s="3" t="n">
        <v>45</v>
      </c>
      <c r="BD283" s="3" t="n">
        <v>0</v>
      </c>
      <c r="BE283" t="inlineStr">
        <is>
          <t>NEUTRAL</t>
        </is>
      </c>
      <c r="BF283" t="inlineStr"/>
      <c r="BG283" t="inlineStr">
        <is>
          <t>setup</t>
        </is>
      </c>
    </row>
    <row r="284">
      <c r="A284" s="2" t="n">
        <v>46071</v>
      </c>
      <c r="B284" t="inlineStr">
        <is>
          <t>BFC</t>
        </is>
      </c>
      <c r="C284" t="inlineStr">
        <is>
          <t>Finance Company</t>
        </is>
      </c>
      <c r="D284" t="inlineStr">
        <is>
          <t>Best Finance Company Limited</t>
        </is>
      </c>
      <c r="E284" t="inlineStr">
        <is>
          <t>SELL</t>
        </is>
      </c>
      <c r="F284" t="inlineStr"/>
      <c r="G284" t="inlineStr">
        <is>
          <t>STRONG SELL</t>
        </is>
      </c>
      <c r="H284" t="inlineStr">
        <is>
          <t>DOWN</t>
        </is>
      </c>
      <c r="I284" s="3" t="n">
        <v>0</v>
      </c>
      <c r="J284" s="4" t="n">
        <v>0</v>
      </c>
      <c r="K284" s="4" t="n">
        <v>0</v>
      </c>
      <c r="L284" s="4" t="n">
        <v>0</v>
      </c>
      <c r="M284" s="5" t="n">
        <v>465</v>
      </c>
      <c r="N284" s="6" t="n">
        <v>16137</v>
      </c>
      <c r="O284" s="4" t="n">
        <v>0</v>
      </c>
      <c r="P284" s="4" t="n">
        <v>-1.878033340367158</v>
      </c>
      <c r="Q284" s="4" t="n">
        <v>-0.6197905535370807</v>
      </c>
      <c r="R284" s="4" t="n">
        <v>-4.123711340206182</v>
      </c>
      <c r="S284" s="4" t="n">
        <v>-2.922755741127347</v>
      </c>
      <c r="T284" s="4" t="n">
        <v>-4.517453798767967</v>
      </c>
      <c r="U284" s="4" t="n">
        <v>-4.222451081359424</v>
      </c>
      <c r="V284" s="4" t="n">
        <v>0.6493506493506551</v>
      </c>
      <c r="W284" s="5" t="n">
        <v>470.0857142857143</v>
      </c>
      <c r="X284" s="5" t="n">
        <v>473.55</v>
      </c>
      <c r="Y284" s="5" t="n">
        <v>477.24</v>
      </c>
      <c r="Z284" s="5" t="n">
        <v>477.7233333333334</v>
      </c>
      <c r="AA284" s="5" t="n">
        <v>490</v>
      </c>
      <c r="AB284" s="5" t="n">
        <v>501.9</v>
      </c>
      <c r="AC284" s="5" t="n">
        <v>460.6</v>
      </c>
      <c r="AD284" s="5" t="n">
        <v>460.6</v>
      </c>
      <c r="AE284" s="6" t="n">
        <v>18644.42857142857</v>
      </c>
      <c r="AF284" s="6" t="n">
        <v>29786.73333333333</v>
      </c>
      <c r="AG284" s="4" t="n">
        <v>0.4</v>
      </c>
      <c r="AH284" s="4" t="n">
        <v>14.87142857142857</v>
      </c>
      <c r="AI284" s="4" t="n">
        <v>3.198156682027642</v>
      </c>
      <c r="AJ284" s="4" t="n">
        <v>16.15999999999999</v>
      </c>
      <c r="AK284" s="4" t="n">
        <v>3.475268817204292</v>
      </c>
      <c r="AL284" t="inlineStr">
        <is>
          <t>HIGH</t>
        </is>
      </c>
      <c r="AM284" t="inlineStr">
        <is>
          <t>SMALL</t>
        </is>
      </c>
      <c r="AN284" s="4" t="n">
        <v>-1.133482085886015</v>
      </c>
      <c r="AO284" s="4" t="n">
        <v>-0.6918545475506118</v>
      </c>
      <c r="AP284" t="inlineStr">
        <is>
          <t>HEALTHY</t>
        </is>
      </c>
      <c r="AQ284" s="4" t="n">
        <v>-1.553571428571416</v>
      </c>
      <c r="AR284" s="4" t="n">
        <v>0.5594929747374388</v>
      </c>
      <c r="AS284" t="inlineStr">
        <is>
          <t>DOWN</t>
        </is>
      </c>
      <c r="AT284" t="b">
        <v>0</v>
      </c>
      <c r="AU284" t="b">
        <v>0</v>
      </c>
      <c r="AV284" s="3" t="n">
        <v>17</v>
      </c>
      <c r="AW284" t="inlineStr">
        <is>
          <t>NEUTRAL</t>
        </is>
      </c>
      <c r="AX284" t="b">
        <v>0</v>
      </c>
      <c r="AY284" t="b">
        <v>0</v>
      </c>
      <c r="AZ284" t="b">
        <v>0</v>
      </c>
      <c r="BA284" t="b">
        <v>0</v>
      </c>
      <c r="BB284" s="3" t="n">
        <v>40</v>
      </c>
      <c r="BC284" s="3" t="n">
        <v>45</v>
      </c>
      <c r="BD284" s="3" t="n">
        <v>0</v>
      </c>
      <c r="BE284" t="inlineStr">
        <is>
          <t>NEUTRAL</t>
        </is>
      </c>
      <c r="BF284" t="inlineStr"/>
      <c r="BG284" t="inlineStr">
        <is>
          <t>setup</t>
        </is>
      </c>
    </row>
    <row r="285">
      <c r="A285" s="2" t="n">
        <v>46071</v>
      </c>
      <c r="B285" t="inlineStr">
        <is>
          <t>BUNGAL</t>
        </is>
      </c>
      <c r="C285" t="inlineStr">
        <is>
          <t>Hydropower</t>
        </is>
      </c>
      <c r="D285" t="inlineStr">
        <is>
          <t>Bungal Hydro Limited</t>
        </is>
      </c>
      <c r="E285" t="inlineStr">
        <is>
          <t>SELL</t>
        </is>
      </c>
      <c r="F285" t="inlineStr"/>
      <c r="G285" t="inlineStr">
        <is>
          <t>STRONG SELL</t>
        </is>
      </c>
      <c r="H285" t="inlineStr">
        <is>
          <t>DOWN</t>
        </is>
      </c>
      <c r="I285" s="3" t="n">
        <v>0</v>
      </c>
      <c r="J285" s="4" t="n">
        <v>0</v>
      </c>
      <c r="K285" s="4" t="n">
        <v>0</v>
      </c>
      <c r="L285" s="4" t="n">
        <v>0</v>
      </c>
      <c r="M285" s="5" t="n">
        <v>648</v>
      </c>
      <c r="N285" s="6" t="n">
        <v>19262</v>
      </c>
      <c r="O285" s="4" t="n">
        <v>0</v>
      </c>
      <c r="P285" s="4" t="n">
        <v>-1.966717095310133</v>
      </c>
      <c r="Q285" s="4" t="n">
        <v>-2.26244343891403</v>
      </c>
      <c r="R285" s="4" t="n">
        <v>-6.331309627059833</v>
      </c>
      <c r="S285" s="4" t="n">
        <v>-9.999999999999998</v>
      </c>
      <c r="T285" s="4" t="n">
        <v>-14.96062992125984</v>
      </c>
      <c r="U285" s="4" t="n">
        <v>-7.455012853470445</v>
      </c>
      <c r="V285" s="4" t="n">
        <v>9.459459459459453</v>
      </c>
      <c r="W285" s="5" t="n">
        <v>658.4285714285714</v>
      </c>
      <c r="X285" s="5" t="n">
        <v>671.4599999999999</v>
      </c>
      <c r="Y285" s="5" t="n">
        <v>691.24</v>
      </c>
      <c r="Z285" s="5" t="n">
        <v>687.2966666666667</v>
      </c>
      <c r="AA285" s="5" t="n">
        <v>699.9</v>
      </c>
      <c r="AB285" s="5" t="n">
        <v>780</v>
      </c>
      <c r="AC285" s="5" t="n">
        <v>642</v>
      </c>
      <c r="AD285" s="5" t="n">
        <v>642</v>
      </c>
      <c r="AE285" s="6" t="n">
        <v>24938.85714285714</v>
      </c>
      <c r="AF285" s="6" t="n">
        <v>40007.73333333333</v>
      </c>
      <c r="AG285" s="4" t="n">
        <v>0.36</v>
      </c>
      <c r="AH285" s="4" t="n">
        <v>31.48571428571428</v>
      </c>
      <c r="AI285" s="4" t="n">
        <v>4.858906525573184</v>
      </c>
      <c r="AJ285" s="4" t="n">
        <v>34.31333333333333</v>
      </c>
      <c r="AK285" s="4" t="n">
        <v>5.295267489711924</v>
      </c>
      <c r="AL285" t="inlineStr">
        <is>
          <t>HIGH</t>
        </is>
      </c>
      <c r="AM285" t="inlineStr">
        <is>
          <t>SMALL</t>
        </is>
      </c>
      <c r="AN285" s="4" t="n">
        <v>-0.9698624078387584</v>
      </c>
      <c r="AO285" s="4" t="n">
        <v>-0.655636170884606</v>
      </c>
      <c r="AP285" t="inlineStr">
        <is>
          <t>HEALTHY</t>
        </is>
      </c>
      <c r="AQ285" s="4" t="n">
        <v>-4.142857142857133</v>
      </c>
      <c r="AR285" s="4" t="n">
        <v>0.6927512355848436</v>
      </c>
      <c r="AS285" t="inlineStr">
        <is>
          <t>DOWN</t>
        </is>
      </c>
      <c r="AT285" t="b">
        <v>0</v>
      </c>
      <c r="AU285" t="b">
        <v>0</v>
      </c>
      <c r="AV285" s="3" t="n">
        <v>17</v>
      </c>
      <c r="AW285" t="inlineStr">
        <is>
          <t>NEUTRAL</t>
        </is>
      </c>
      <c r="AX285" t="b">
        <v>0</v>
      </c>
      <c r="AY285" t="b">
        <v>0</v>
      </c>
      <c r="AZ285" t="b">
        <v>0</v>
      </c>
      <c r="BA285" t="b">
        <v>0</v>
      </c>
      <c r="BB285" s="3" t="n">
        <v>20</v>
      </c>
      <c r="BC285" s="3" t="n">
        <v>45</v>
      </c>
      <c r="BD285" s="3" t="n">
        <v>0</v>
      </c>
      <c r="BE285" t="inlineStr">
        <is>
          <t>NEUTRAL</t>
        </is>
      </c>
      <c r="BF285" t="inlineStr"/>
      <c r="BG285" t="inlineStr">
        <is>
          <t>setup</t>
        </is>
      </c>
    </row>
    <row r="286">
      <c r="A286" s="2" t="n">
        <v>46071</v>
      </c>
      <c r="B286" t="inlineStr">
        <is>
          <t>CKHL</t>
        </is>
      </c>
      <c r="C286" t="inlineStr">
        <is>
          <t>Hydropower</t>
        </is>
      </c>
      <c r="D286" t="inlineStr">
        <is>
          <t>Chirkhwa Hydro Power Limited</t>
        </is>
      </c>
      <c r="E286" t="inlineStr">
        <is>
          <t>SELL</t>
        </is>
      </c>
      <c r="F286" t="inlineStr"/>
      <c r="G286" t="inlineStr">
        <is>
          <t>STRONG SELL</t>
        </is>
      </c>
      <c r="H286" t="inlineStr">
        <is>
          <t>DOWN</t>
        </is>
      </c>
      <c r="I286" s="3" t="n">
        <v>0</v>
      </c>
      <c r="J286" s="4" t="n">
        <v>0</v>
      </c>
      <c r="K286" s="4" t="n">
        <v>0</v>
      </c>
      <c r="L286" s="4" t="n">
        <v>0</v>
      </c>
      <c r="M286" s="5" t="n">
        <v>699.7</v>
      </c>
      <c r="N286" s="6" t="n">
        <v>7425</v>
      </c>
      <c r="O286" s="4" t="n">
        <v>0</v>
      </c>
      <c r="P286" s="4" t="n">
        <v>0.1001430615164667</v>
      </c>
      <c r="Q286" s="4" t="n">
        <v>-0.04285714285713338</v>
      </c>
      <c r="R286" s="4" t="n">
        <v>-6.830892143808254</v>
      </c>
      <c r="S286" s="4" t="n">
        <v>-3.556168159889728</v>
      </c>
      <c r="T286" s="4" t="n">
        <v>-3.688919476944252</v>
      </c>
      <c r="U286" s="4" t="n">
        <v>3.353028064992625</v>
      </c>
      <c r="V286" s="4" t="n">
        <v>5.218045112781966</v>
      </c>
      <c r="W286" s="5" t="n">
        <v>707.9142857142858</v>
      </c>
      <c r="X286" s="5" t="n">
        <v>720.34</v>
      </c>
      <c r="Y286" s="5" t="n">
        <v>725.16</v>
      </c>
      <c r="Z286" s="5" t="n">
        <v>700.8633333333333</v>
      </c>
      <c r="AA286" s="5" t="n">
        <v>795</v>
      </c>
      <c r="AB286" s="5" t="n">
        <v>804</v>
      </c>
      <c r="AC286" s="5" t="n">
        <v>682.2</v>
      </c>
      <c r="AD286" s="5" t="n">
        <v>682.2</v>
      </c>
      <c r="AE286" s="6" t="n">
        <v>15653</v>
      </c>
      <c r="AF286" s="6" t="n">
        <v>17371.13333333334</v>
      </c>
      <c r="AG286" s="4" t="n">
        <v>0.6093749999999996</v>
      </c>
      <c r="AH286" s="4" t="n">
        <v>50.57142857142856</v>
      </c>
      <c r="AI286" s="4" t="n">
        <v>7.227587333346931</v>
      </c>
      <c r="AJ286" s="4" t="n">
        <v>57.49333333333333</v>
      </c>
      <c r="AK286" s="4" t="n">
        <v>8.216854842551555</v>
      </c>
      <c r="AL286" t="inlineStr">
        <is>
          <t>HIGH</t>
        </is>
      </c>
      <c r="AM286" t="inlineStr">
        <is>
          <t>SMALL</t>
        </is>
      </c>
      <c r="AN286" s="4" t="n">
        <v>-0.5362730437055682</v>
      </c>
      <c r="AO286" s="4" t="n">
        <v>-0.6307715695956885</v>
      </c>
      <c r="AP286" t="inlineStr">
        <is>
          <t>HEALTHY</t>
        </is>
      </c>
      <c r="AQ286" s="4" t="n">
        <v>-5.58928571428569</v>
      </c>
      <c r="AR286" s="4" t="n">
        <v>0.6213720684791092</v>
      </c>
      <c r="AS286" t="inlineStr">
        <is>
          <t>DOWN</t>
        </is>
      </c>
      <c r="AT286" t="b">
        <v>0</v>
      </c>
      <c r="AU286" t="b">
        <v>0</v>
      </c>
      <c r="AV286" s="3" t="n">
        <v>74</v>
      </c>
      <c r="AW286" t="inlineStr">
        <is>
          <t>NEUTRAL</t>
        </is>
      </c>
      <c r="AX286" t="b">
        <v>0</v>
      </c>
      <c r="AY286" t="b">
        <v>0</v>
      </c>
      <c r="AZ286" t="b">
        <v>0</v>
      </c>
      <c r="BA286" t="b">
        <v>0</v>
      </c>
      <c r="BB286" s="3" t="n">
        <v>60</v>
      </c>
      <c r="BC286" s="3" t="n">
        <v>45</v>
      </c>
      <c r="BD286" s="3" t="n">
        <v>0</v>
      </c>
      <c r="BE286" t="inlineStr">
        <is>
          <t>NEUTRAL</t>
        </is>
      </c>
      <c r="BF286" t="inlineStr"/>
      <c r="BG286" t="inlineStr">
        <is>
          <t>setup</t>
        </is>
      </c>
    </row>
    <row r="287">
      <c r="A287" s="2" t="n">
        <v>46071</v>
      </c>
      <c r="B287" t="inlineStr">
        <is>
          <t>CORBL</t>
        </is>
      </c>
      <c r="C287" t="inlineStr">
        <is>
          <t>Development Bank</t>
        </is>
      </c>
      <c r="D287" t="inlineStr">
        <is>
          <t>Corporate Development Bank Limited</t>
        </is>
      </c>
      <c r="E287" t="inlineStr">
        <is>
          <t>SELL</t>
        </is>
      </c>
      <c r="F287" t="inlineStr"/>
      <c r="G287" t="inlineStr">
        <is>
          <t>STRONG SELL</t>
        </is>
      </c>
      <c r="H287" t="inlineStr">
        <is>
          <t>DOWN</t>
        </is>
      </c>
      <c r="I287" s="3" t="n">
        <v>0</v>
      </c>
      <c r="J287" s="4" t="n">
        <v>0</v>
      </c>
      <c r="K287" s="4" t="n">
        <v>0</v>
      </c>
      <c r="L287" s="4" t="n">
        <v>0</v>
      </c>
      <c r="M287" s="5" t="n">
        <v>1610</v>
      </c>
      <c r="N287" s="6" t="n">
        <v>4665</v>
      </c>
      <c r="O287" s="4" t="n">
        <v>0</v>
      </c>
      <c r="P287" s="4" t="n">
        <v>-1.226993865030679</v>
      </c>
      <c r="Q287" s="4" t="n">
        <v>-2.008520998174068</v>
      </c>
      <c r="R287" s="4" t="n">
        <v>-8.988128886376479</v>
      </c>
      <c r="S287" s="4" t="n">
        <v>-10.50583657587548</v>
      </c>
      <c r="T287" s="4" t="n">
        <v>-19.37906860290436</v>
      </c>
      <c r="U287" s="4" t="n">
        <v>-0.800985828712264</v>
      </c>
      <c r="V287" s="4" t="n">
        <v>-0.5558987029030238</v>
      </c>
      <c r="W287" s="5" t="n">
        <v>1637.428571428571</v>
      </c>
      <c r="X287" s="5" t="n">
        <v>1708.5</v>
      </c>
      <c r="Y287" s="5" t="n">
        <v>1778.213333333333</v>
      </c>
      <c r="Z287" s="5" t="n">
        <v>1714.506666666667</v>
      </c>
      <c r="AA287" s="5" t="n">
        <v>1740</v>
      </c>
      <c r="AB287" s="5" t="n">
        <v>2196.7</v>
      </c>
      <c r="AC287" s="5" t="n">
        <v>1601.3</v>
      </c>
      <c r="AD287" s="5" t="n">
        <v>1601.3</v>
      </c>
      <c r="AE287" s="6" t="n">
        <v>7954.714285714285</v>
      </c>
      <c r="AF287" s="6" t="n">
        <v>14479.73333333333</v>
      </c>
      <c r="AG287" s="4" t="n">
        <v>0.8364661654135331</v>
      </c>
      <c r="AH287" s="4" t="n">
        <v>67.60000000000001</v>
      </c>
      <c r="AI287" s="4" t="n">
        <v>4.198757763975154</v>
      </c>
      <c r="AJ287" s="4" t="n">
        <v>137.22</v>
      </c>
      <c r="AK287" s="4" t="n">
        <v>8.522981366459621</v>
      </c>
      <c r="AL287" t="inlineStr">
        <is>
          <t>HIGH</t>
        </is>
      </c>
      <c r="AM287" t="inlineStr">
        <is>
          <t>SMALL</t>
        </is>
      </c>
      <c r="AN287" s="4" t="n">
        <v>-0.8242773007574655</v>
      </c>
      <c r="AO287" s="4" t="n">
        <v>-0.5516692755781342</v>
      </c>
      <c r="AP287" t="inlineStr">
        <is>
          <t>HEALTHY</t>
        </is>
      </c>
      <c r="AQ287" s="4" t="n">
        <v>-9.99999999999989</v>
      </c>
      <c r="AR287" s="4" t="n">
        <v>0.4214509955704642</v>
      </c>
      <c r="AS287" t="inlineStr">
        <is>
          <t>DOWN</t>
        </is>
      </c>
      <c r="AT287" t="b">
        <v>0</v>
      </c>
      <c r="AU287" t="b">
        <v>0</v>
      </c>
      <c r="AV287" s="3" t="n">
        <v>74</v>
      </c>
      <c r="AW287" t="inlineStr">
        <is>
          <t>NEUTRAL</t>
        </is>
      </c>
      <c r="AX287" t="b">
        <v>0</v>
      </c>
      <c r="AY287" t="b">
        <v>0</v>
      </c>
      <c r="AZ287" t="b">
        <v>0</v>
      </c>
      <c r="BA287" t="b">
        <v>0</v>
      </c>
      <c r="BB287" s="3" t="n">
        <v>40</v>
      </c>
      <c r="BC287" s="3" t="n">
        <v>65</v>
      </c>
      <c r="BD287" s="3" t="n">
        <v>0</v>
      </c>
      <c r="BE287" t="inlineStr">
        <is>
          <t>NEUTRAL</t>
        </is>
      </c>
      <c r="BF287" t="inlineStr"/>
      <c r="BG287" t="inlineStr">
        <is>
          <t>setup</t>
        </is>
      </c>
    </row>
    <row r="288">
      <c r="A288" s="2" t="n">
        <v>46071</v>
      </c>
      <c r="B288" t="inlineStr">
        <is>
          <t>CREST</t>
        </is>
      </c>
      <c r="C288" t="inlineStr">
        <is>
          <t>Life Insurance</t>
        </is>
      </c>
      <c r="D288" t="inlineStr">
        <is>
          <t>Crest Micro Life Insurance Limited</t>
        </is>
      </c>
      <c r="E288" t="inlineStr">
        <is>
          <t>SELL</t>
        </is>
      </c>
      <c r="F288" t="inlineStr"/>
      <c r="G288" t="inlineStr">
        <is>
          <t>STRONG SELL</t>
        </is>
      </c>
      <c r="H288" t="inlineStr">
        <is>
          <t>DOWN</t>
        </is>
      </c>
      <c r="I288" s="3" t="n">
        <v>0</v>
      </c>
      <c r="J288" s="4" t="n">
        <v>0</v>
      </c>
      <c r="K288" s="4" t="n">
        <v>0</v>
      </c>
      <c r="L288" s="4" t="n">
        <v>0</v>
      </c>
      <c r="M288" s="5" t="n">
        <v>1328</v>
      </c>
      <c r="N288" s="6" t="n">
        <v>15654</v>
      </c>
      <c r="O288" s="4" t="n">
        <v>0</v>
      </c>
      <c r="P288" s="4" t="n">
        <v>-4.115523465703975</v>
      </c>
      <c r="Q288" s="4" t="n">
        <v>-2.639296187683282</v>
      </c>
      <c r="R288" s="4" t="n">
        <v>-10.81262592343855</v>
      </c>
      <c r="S288" s="4" t="n">
        <v>-9.905020352781547</v>
      </c>
      <c r="T288" s="4" t="n">
        <v>-10.87248322147651</v>
      </c>
      <c r="U288" s="4" t="n">
        <v>2.945736434108537</v>
      </c>
      <c r="V288" s="4" t="n">
        <v>8.897088970889699</v>
      </c>
      <c r="W288" s="5" t="n">
        <v>1396.285714285714</v>
      </c>
      <c r="X288" s="5" t="n">
        <v>1423.08</v>
      </c>
      <c r="Y288" s="5" t="n">
        <v>1446.033333333333</v>
      </c>
      <c r="Z288" s="5" t="n">
        <v>1374.273333333333</v>
      </c>
      <c r="AA288" s="5" t="n">
        <v>1495</v>
      </c>
      <c r="AB288" s="5" t="n">
        <v>1588</v>
      </c>
      <c r="AC288" s="5" t="n">
        <v>1316</v>
      </c>
      <c r="AD288" s="5" t="n">
        <v>1316</v>
      </c>
      <c r="AE288" s="6" t="n">
        <v>28974.85714285714</v>
      </c>
      <c r="AF288" s="6" t="n">
        <v>40572.33333333334</v>
      </c>
      <c r="AG288" s="4" t="n">
        <v>0.4067796610169492</v>
      </c>
      <c r="AH288" s="4" t="n">
        <v>79.81428571428572</v>
      </c>
      <c r="AI288" s="4" t="n">
        <v>6.010111876075728</v>
      </c>
      <c r="AJ288" s="4" t="n">
        <v>92.94000000000001</v>
      </c>
      <c r="AK288" s="4" t="n">
        <v>6.998493975903611</v>
      </c>
      <c r="AL288" t="inlineStr">
        <is>
          <t>HIGH</t>
        </is>
      </c>
      <c r="AM288" t="inlineStr">
        <is>
          <t>SMALL</t>
        </is>
      </c>
      <c r="AN288" s="4" t="n">
        <v>-1.133345440164211</v>
      </c>
      <c r="AO288" s="4" t="n">
        <v>-0.6368248494530682</v>
      </c>
      <c r="AP288" t="inlineStr">
        <is>
          <t>HEALTHY</t>
        </is>
      </c>
      <c r="AQ288" s="4" t="n">
        <v>-23.46428571428575</v>
      </c>
      <c r="AR288" s="4" t="n">
        <v>0.7077605430576509</v>
      </c>
      <c r="AS288" t="inlineStr">
        <is>
          <t>DOWN</t>
        </is>
      </c>
      <c r="AT288" t="b">
        <v>0</v>
      </c>
      <c r="AU288" t="b">
        <v>0</v>
      </c>
      <c r="AV288" s="3" t="n">
        <v>41</v>
      </c>
      <c r="AW288" t="inlineStr">
        <is>
          <t>NEUTRAL</t>
        </is>
      </c>
      <c r="AX288" t="b">
        <v>0</v>
      </c>
      <c r="AY288" t="b">
        <v>0</v>
      </c>
      <c r="AZ288" t="b">
        <v>0</v>
      </c>
      <c r="BA288" t="b">
        <v>0</v>
      </c>
      <c r="BB288" s="3" t="n">
        <v>20</v>
      </c>
      <c r="BC288" s="3" t="n">
        <v>45</v>
      </c>
      <c r="BD288" s="3" t="n">
        <v>0</v>
      </c>
      <c r="BE288" t="inlineStr">
        <is>
          <t>NEUTRAL</t>
        </is>
      </c>
      <c r="BF288" t="inlineStr"/>
      <c r="BG288" t="inlineStr">
        <is>
          <t>setup</t>
        </is>
      </c>
    </row>
    <row r="289">
      <c r="A289" s="2" t="n">
        <v>46071</v>
      </c>
      <c r="B289" t="inlineStr">
        <is>
          <t>HIMSTAR</t>
        </is>
      </c>
      <c r="C289" t="inlineStr">
        <is>
          <t>Hydropower</t>
        </is>
      </c>
      <c r="D289" t="inlineStr">
        <is>
          <t>Him Star Urja Company Limited</t>
        </is>
      </c>
      <c r="E289" t="inlineStr">
        <is>
          <t>SELL</t>
        </is>
      </c>
      <c r="F289" t="inlineStr"/>
      <c r="G289" t="inlineStr">
        <is>
          <t>STRONG SELL</t>
        </is>
      </c>
      <c r="H289" t="inlineStr">
        <is>
          <t>DOWN</t>
        </is>
      </c>
      <c r="I289" s="3" t="n">
        <v>0</v>
      </c>
      <c r="J289" s="4" t="n">
        <v>0</v>
      </c>
      <c r="K289" s="4" t="n">
        <v>0</v>
      </c>
      <c r="L289" s="4" t="n">
        <v>0</v>
      </c>
      <c r="M289" s="5" t="n">
        <v>937.9</v>
      </c>
      <c r="N289" s="6" t="n">
        <v>17947</v>
      </c>
      <c r="O289" s="4" t="n">
        <v>0</v>
      </c>
      <c r="P289" s="4" t="n">
        <v>-1.995820271682347</v>
      </c>
      <c r="Q289" s="4" t="n">
        <v>-2.098121085594995</v>
      </c>
      <c r="R289" s="4" t="n">
        <v>-6.210000000000004</v>
      </c>
      <c r="S289" s="4" t="n">
        <v>-12.18164794007491</v>
      </c>
      <c r="T289" s="4" t="n">
        <v>-19.90606319385141</v>
      </c>
      <c r="U289" s="4" t="n">
        <v>2.056583242655052</v>
      </c>
      <c r="V289" s="4" t="n">
        <v>11.52199762187871</v>
      </c>
      <c r="W289" s="5" t="n">
        <v>955.6857142857143</v>
      </c>
      <c r="X289" s="5" t="n">
        <v>973.6300000000001</v>
      </c>
      <c r="Y289" s="5" t="n">
        <v>1004.18</v>
      </c>
      <c r="Z289" s="5" t="n">
        <v>983.8166666666667</v>
      </c>
      <c r="AA289" s="5" t="n">
        <v>1024.9</v>
      </c>
      <c r="AB289" s="5" t="n">
        <v>1213</v>
      </c>
      <c r="AC289" s="5" t="n">
        <v>930</v>
      </c>
      <c r="AD289" s="5" t="n">
        <v>930</v>
      </c>
      <c r="AE289" s="6" t="n">
        <v>20772</v>
      </c>
      <c r="AF289" s="6" t="n">
        <v>30954.93333333333</v>
      </c>
      <c r="AG289" s="4" t="n">
        <v>0.5555555555555556</v>
      </c>
      <c r="AH289" s="4" t="n">
        <v>57.64285714285716</v>
      </c>
      <c r="AI289" s="4" t="n">
        <v>6.145949156931133</v>
      </c>
      <c r="AJ289" s="4" t="n">
        <v>79.82666666666667</v>
      </c>
      <c r="AK289" s="4" t="n">
        <v>8.511212993567179</v>
      </c>
      <c r="AL289" t="inlineStr">
        <is>
          <t>HIGH</t>
        </is>
      </c>
      <c r="AM289" t="inlineStr">
        <is>
          <t>SMALL</t>
        </is>
      </c>
      <c r="AN289" s="4" t="n">
        <v>-1.12317316022757</v>
      </c>
      <c r="AO289" s="4" t="n">
        <v>-0.4310731595573764</v>
      </c>
      <c r="AP289" t="inlineStr">
        <is>
          <t>HEALTHY</t>
        </is>
      </c>
      <c r="AQ289" s="4" t="n">
        <v>-5.553571428571404</v>
      </c>
      <c r="AR289" s="4" t="n">
        <v>0.5739873429740692</v>
      </c>
      <c r="AS289" t="inlineStr">
        <is>
          <t>DOWN</t>
        </is>
      </c>
      <c r="AT289" t="b">
        <v>0</v>
      </c>
      <c r="AU289" t="b">
        <v>0</v>
      </c>
      <c r="AV289" s="3" t="n">
        <v>40</v>
      </c>
      <c r="AW289" t="inlineStr">
        <is>
          <t>NEUTRAL</t>
        </is>
      </c>
      <c r="AX289" t="b">
        <v>0</v>
      </c>
      <c r="AY289" t="b">
        <v>0</v>
      </c>
      <c r="AZ289" t="b">
        <v>0</v>
      </c>
      <c r="BA289" t="b">
        <v>0</v>
      </c>
      <c r="BB289" s="3" t="n">
        <v>40</v>
      </c>
      <c r="BC289" s="3" t="n">
        <v>65</v>
      </c>
      <c r="BD289" s="3" t="n">
        <v>0</v>
      </c>
      <c r="BE289" t="inlineStr">
        <is>
          <t>NEUTRAL</t>
        </is>
      </c>
      <c r="BF289" t="inlineStr"/>
      <c r="BG289" t="inlineStr">
        <is>
          <t>setup</t>
        </is>
      </c>
    </row>
    <row r="290">
      <c r="A290" s="2" t="n">
        <v>46071</v>
      </c>
      <c r="B290" t="inlineStr">
        <is>
          <t>IHL</t>
        </is>
      </c>
      <c r="C290" t="inlineStr">
        <is>
          <t>Hydropower</t>
        </is>
      </c>
      <c r="D290" t="inlineStr">
        <is>
          <t>Ingwa Hydropower Ltd</t>
        </is>
      </c>
      <c r="E290" t="inlineStr">
        <is>
          <t>SELL</t>
        </is>
      </c>
      <c r="F290" t="inlineStr"/>
      <c r="G290" t="inlineStr">
        <is>
          <t>STRONG SELL</t>
        </is>
      </c>
      <c r="H290" t="inlineStr">
        <is>
          <t>DOWN</t>
        </is>
      </c>
      <c r="I290" s="3" t="n">
        <v>0</v>
      </c>
      <c r="J290" s="4" t="n">
        <v>0</v>
      </c>
      <c r="K290" s="4" t="n">
        <v>0</v>
      </c>
      <c r="L290" s="4" t="n">
        <v>0</v>
      </c>
      <c r="M290" s="5" t="n">
        <v>506</v>
      </c>
      <c r="N290" s="6" t="n">
        <v>9678</v>
      </c>
      <c r="O290" s="4" t="n">
        <v>0</v>
      </c>
      <c r="P290" s="4" t="n">
        <v>-0.7843137254901933</v>
      </c>
      <c r="Q290" s="4" t="n">
        <v>-2.146586733707223</v>
      </c>
      <c r="R290" s="4" t="n">
        <v>-7.495429616087756</v>
      </c>
      <c r="S290" s="4" t="n">
        <v>-9.448818897637789</v>
      </c>
      <c r="T290" s="4" t="n">
        <v>-9.80392156862745</v>
      </c>
      <c r="U290" s="4" t="n">
        <v>-7.495429616087756</v>
      </c>
      <c r="V290" s="4" t="n">
        <v>-9.642857142857142</v>
      </c>
      <c r="W290" s="5" t="n">
        <v>518.4428571428572</v>
      </c>
      <c r="X290" s="5" t="n">
        <v>527.96</v>
      </c>
      <c r="Y290" s="5" t="n">
        <v>541.6666666666666</v>
      </c>
      <c r="Z290" s="5" t="n">
        <v>547.0400000000001</v>
      </c>
      <c r="AA290" s="5" t="n">
        <v>545</v>
      </c>
      <c r="AB290" s="5" t="n">
        <v>594</v>
      </c>
      <c r="AC290" s="5" t="n">
        <v>504</v>
      </c>
      <c r="AD290" s="5" t="n">
        <v>504</v>
      </c>
      <c r="AE290" s="6" t="n">
        <v>12716.14285714286</v>
      </c>
      <c r="AF290" s="6" t="n">
        <v>19192.66666666667</v>
      </c>
      <c r="AG290" s="4" t="n">
        <v>0.8350515463917511</v>
      </c>
      <c r="AH290" s="4" t="n">
        <v>14.8142857142857</v>
      </c>
      <c r="AI290" s="4" t="n">
        <v>2.927724449463572</v>
      </c>
      <c r="AJ290" s="4" t="n">
        <v>18.23333333333333</v>
      </c>
      <c r="AK290" s="4" t="n">
        <v>3.60342555994729</v>
      </c>
      <c r="AL290" t="inlineStr">
        <is>
          <t>NORMAL</t>
        </is>
      </c>
      <c r="AM290" t="inlineStr">
        <is>
          <t>MEDIUM</t>
        </is>
      </c>
      <c r="AN290" s="4" t="n">
        <v>-0.8248213311981836</v>
      </c>
      <c r="AO290" s="4" t="n">
        <v>-0.4983387866023181</v>
      </c>
      <c r="AP290" t="inlineStr">
        <is>
          <t>HEALTHY</t>
        </is>
      </c>
      <c r="AQ290" s="4" t="n">
        <v>-6.396428571428565</v>
      </c>
      <c r="AR290" s="4" t="n">
        <v>0.8389989705023826</v>
      </c>
      <c r="AS290" t="inlineStr">
        <is>
          <t>DOWN</t>
        </is>
      </c>
      <c r="AT290" t="b">
        <v>0</v>
      </c>
      <c r="AU290" t="b">
        <v>0</v>
      </c>
      <c r="AV290" s="3" t="n">
        <v>62</v>
      </c>
      <c r="AW290" t="inlineStr">
        <is>
          <t>SELL_PRESSURE</t>
        </is>
      </c>
      <c r="AX290" t="b">
        <v>0</v>
      </c>
      <c r="AY290" t="b">
        <v>0</v>
      </c>
      <c r="AZ290" t="b">
        <v>0</v>
      </c>
      <c r="BA290" t="b">
        <v>0</v>
      </c>
      <c r="BB290" s="3" t="n">
        <v>40</v>
      </c>
      <c r="BC290" s="3" t="n">
        <v>65</v>
      </c>
      <c r="BD290" s="3" t="n">
        <v>0</v>
      </c>
      <c r="BE290" t="inlineStr">
        <is>
          <t>NEUTRAL</t>
        </is>
      </c>
      <c r="BF290" t="inlineStr"/>
      <c r="BG290" t="inlineStr">
        <is>
          <t>setup</t>
        </is>
      </c>
    </row>
    <row r="291">
      <c r="A291" s="2" t="n">
        <v>46071</v>
      </c>
      <c r="B291" t="inlineStr">
        <is>
          <t>ILBS</t>
        </is>
      </c>
      <c r="C291" t="inlineStr">
        <is>
          <t>Microfinance</t>
        </is>
      </c>
      <c r="D291" t="inlineStr">
        <is>
          <t>Infinity Laghubitta Bittiya Sanstha Limited</t>
        </is>
      </c>
      <c r="E291" t="inlineStr">
        <is>
          <t>SELL</t>
        </is>
      </c>
      <c r="F291" t="inlineStr"/>
      <c r="G291" t="inlineStr">
        <is>
          <t>STRONG SELL</t>
        </is>
      </c>
      <c r="H291" t="inlineStr">
        <is>
          <t>DOWN</t>
        </is>
      </c>
      <c r="I291" s="3" t="n">
        <v>0</v>
      </c>
      <c r="J291" s="4" t="n">
        <v>0</v>
      </c>
      <c r="K291" s="4" t="n">
        <v>0</v>
      </c>
      <c r="L291" s="4" t="n">
        <v>0</v>
      </c>
      <c r="M291" s="5" t="n">
        <v>940</v>
      </c>
      <c r="N291" s="6" t="n">
        <v>5294</v>
      </c>
      <c r="O291" s="4" t="n">
        <v>0</v>
      </c>
      <c r="P291" s="4" t="n">
        <v>0.5562687205819428</v>
      </c>
      <c r="Q291" s="4" t="n">
        <v>-1.776384535005227</v>
      </c>
      <c r="R291" s="4" t="n">
        <v>-2.701583686988929</v>
      </c>
      <c r="S291" s="4" t="n">
        <v>-5.31829170024174</v>
      </c>
      <c r="T291" s="4" t="n">
        <v>-5.905905905905906</v>
      </c>
      <c r="U291" s="4" t="n">
        <v>-7.206317867719648</v>
      </c>
      <c r="V291" s="4" t="n">
        <v>-5.811623246492981</v>
      </c>
      <c r="W291" s="5" t="n">
        <v>949.1142857142858</v>
      </c>
      <c r="X291" s="5" t="n">
        <v>957.29</v>
      </c>
      <c r="Y291" s="5" t="n">
        <v>972.58</v>
      </c>
      <c r="Z291" s="5" t="n">
        <v>989.2533333333333</v>
      </c>
      <c r="AA291" s="5" t="n">
        <v>991</v>
      </c>
      <c r="AB291" s="5" t="n">
        <v>1046</v>
      </c>
      <c r="AC291" s="5" t="n">
        <v>915</v>
      </c>
      <c r="AD291" s="5" t="n">
        <v>915</v>
      </c>
      <c r="AE291" s="6" t="n">
        <v>5464.142857142857</v>
      </c>
      <c r="AF291" s="6" t="n">
        <v>7467.6</v>
      </c>
      <c r="AG291" s="4" t="n">
        <v>0.5156037991858884</v>
      </c>
      <c r="AH291" s="4" t="n">
        <v>46.4857142857143</v>
      </c>
      <c r="AI291" s="4" t="n">
        <v>4.945288753799389</v>
      </c>
      <c r="AJ291" s="4" t="n">
        <v>39.94666666666667</v>
      </c>
      <c r="AK291" s="4" t="n">
        <v>4.249645390070918</v>
      </c>
      <c r="AL291" t="inlineStr">
        <is>
          <t>HIGH</t>
        </is>
      </c>
      <c r="AM291" t="inlineStr">
        <is>
          <t>SMALL</t>
        </is>
      </c>
      <c r="AN291" s="4" t="n">
        <v>-0.8780064082393961</v>
      </c>
      <c r="AO291" s="4" t="n">
        <v>-0.1069073592607393</v>
      </c>
      <c r="AP291" t="inlineStr">
        <is>
          <t>HEALTHY</t>
        </is>
      </c>
      <c r="AQ291" s="4" t="n">
        <v>-4.078571428571364</v>
      </c>
      <c r="AR291" s="4" t="n">
        <v>0.7203988651830371</v>
      </c>
      <c r="AS291" t="inlineStr">
        <is>
          <t>DOWN</t>
        </is>
      </c>
      <c r="AT291" t="b">
        <v>1</v>
      </c>
      <c r="AU291" t="b">
        <v>0</v>
      </c>
      <c r="AV291" s="3" t="n">
        <v>27</v>
      </c>
      <c r="AW291" t="inlineStr">
        <is>
          <t>NEUTRAL</t>
        </is>
      </c>
      <c r="AX291" t="b">
        <v>0</v>
      </c>
      <c r="AY291" t="b">
        <v>0</v>
      </c>
      <c r="AZ291" t="b">
        <v>0</v>
      </c>
      <c r="BA291" t="b">
        <v>0</v>
      </c>
      <c r="BB291" s="3" t="n">
        <v>40</v>
      </c>
      <c r="BC291" s="3" t="n">
        <v>45</v>
      </c>
      <c r="BD291" s="3" t="n">
        <v>0</v>
      </c>
      <c r="BE291" t="inlineStr">
        <is>
          <t>NEUTRAL</t>
        </is>
      </c>
      <c r="BF291" t="inlineStr"/>
      <c r="BG291" t="inlineStr">
        <is>
          <t>setup</t>
        </is>
      </c>
    </row>
    <row r="292">
      <c r="A292" s="2" t="n">
        <v>46071</v>
      </c>
      <c r="B292" t="inlineStr">
        <is>
          <t>JHAPA</t>
        </is>
      </c>
      <c r="C292" t="inlineStr">
        <is>
          <t>Others</t>
        </is>
      </c>
      <c r="D292" t="inlineStr">
        <is>
          <t>Jhapa Energy Limited</t>
        </is>
      </c>
      <c r="E292" t="inlineStr">
        <is>
          <t>SELL</t>
        </is>
      </c>
      <c r="F292" t="inlineStr"/>
      <c r="G292" t="inlineStr">
        <is>
          <t>STRONG SELL</t>
        </is>
      </c>
      <c r="H292" t="inlineStr">
        <is>
          <t>DOWN</t>
        </is>
      </c>
      <c r="I292" s="3" t="n">
        <v>0</v>
      </c>
      <c r="J292" s="4" t="n">
        <v>0</v>
      </c>
      <c r="K292" s="4" t="n">
        <v>0</v>
      </c>
      <c r="L292" s="4" t="n">
        <v>0</v>
      </c>
      <c r="M292" s="5" t="n">
        <v>1345</v>
      </c>
      <c r="N292" s="6" t="n">
        <v>3246</v>
      </c>
      <c r="O292" s="4" t="n">
        <v>0</v>
      </c>
      <c r="P292" s="4" t="n">
        <v>-1.102941176470584</v>
      </c>
      <c r="Q292" s="4" t="n">
        <v>1.893939393939403</v>
      </c>
      <c r="R292" s="4" t="n">
        <v>-6.92041522491349</v>
      </c>
      <c r="S292" s="4" t="n">
        <v>-8.191126279863481</v>
      </c>
      <c r="T292" s="4" t="n">
        <v>-12.94498381877023</v>
      </c>
      <c r="U292" s="4" t="n">
        <v>-10.32735515701048</v>
      </c>
      <c r="V292" s="4" t="n">
        <v>4.669260700389111</v>
      </c>
      <c r="W292" s="5" t="n">
        <v>1348.714285714286</v>
      </c>
      <c r="X292" s="5" t="n">
        <v>1376.2</v>
      </c>
      <c r="Y292" s="5" t="n">
        <v>1412.533333333333</v>
      </c>
      <c r="Z292" s="5" t="n">
        <v>1440.893333333333</v>
      </c>
      <c r="AA292" s="5" t="n">
        <v>1440</v>
      </c>
      <c r="AB292" s="5" t="n">
        <v>1581</v>
      </c>
      <c r="AC292" s="5" t="n">
        <v>1285</v>
      </c>
      <c r="AD292" s="5" t="n">
        <v>1285</v>
      </c>
      <c r="AE292" s="6" t="n">
        <v>7746.142857142857</v>
      </c>
      <c r="AF292" s="6" t="n">
        <v>9671.666666666666</v>
      </c>
      <c r="AG292" s="4" t="n">
        <v>0.6</v>
      </c>
      <c r="AH292" s="4" t="n">
        <v>58.94285714285713</v>
      </c>
      <c r="AI292" s="4" t="n">
        <v>4.382368560807218</v>
      </c>
      <c r="AJ292" s="4" t="n">
        <v>75.31333333333333</v>
      </c>
      <c r="AK292" s="4" t="n">
        <v>5.599504337050801</v>
      </c>
      <c r="AL292" t="inlineStr">
        <is>
          <t>HIGH</t>
        </is>
      </c>
      <c r="AM292" t="inlineStr">
        <is>
          <t>SMALL</t>
        </is>
      </c>
      <c r="AN292" s="4" t="n">
        <v>-0.1148129486687487</v>
      </c>
      <c r="AO292" s="4" t="n">
        <v>-1.394685141656116</v>
      </c>
      <c r="AP292" t="inlineStr">
        <is>
          <t>HEALTHY</t>
        </is>
      </c>
      <c r="AQ292" s="4" t="n">
        <v>-6.178571428571381</v>
      </c>
      <c r="AR292" s="4" t="n">
        <v>0.1702213577213577</v>
      </c>
      <c r="AS292" t="inlineStr">
        <is>
          <t>DOWN</t>
        </is>
      </c>
      <c r="AT292" t="b">
        <v>0</v>
      </c>
      <c r="AU292" t="b">
        <v>0</v>
      </c>
      <c r="AV292" s="3" t="n">
        <v>72</v>
      </c>
      <c r="AW292" t="inlineStr">
        <is>
          <t>NEUTRAL</t>
        </is>
      </c>
      <c r="AX292" t="b">
        <v>0</v>
      </c>
      <c r="AY292" t="b">
        <v>0</v>
      </c>
      <c r="AZ292" t="b">
        <v>0</v>
      </c>
      <c r="BA292" t="b">
        <v>0</v>
      </c>
      <c r="BB292" s="3" t="n">
        <v>40</v>
      </c>
      <c r="BC292" s="3" t="n">
        <v>45</v>
      </c>
      <c r="BD292" s="3" t="n">
        <v>0</v>
      </c>
      <c r="BE292" t="inlineStr">
        <is>
          <t>NEUTRAL</t>
        </is>
      </c>
      <c r="BF292" t="inlineStr"/>
      <c r="BG292" t="inlineStr">
        <is>
          <t>setup</t>
        </is>
      </c>
    </row>
    <row r="293">
      <c r="A293" s="2" t="n">
        <v>46071</v>
      </c>
      <c r="B293" t="inlineStr">
        <is>
          <t>JOSHI</t>
        </is>
      </c>
      <c r="C293" t="inlineStr">
        <is>
          <t>Hydropower</t>
        </is>
      </c>
      <c r="D293" t="inlineStr">
        <is>
          <t>Joshi Hydropower Development Company Limited</t>
        </is>
      </c>
      <c r="E293" t="inlineStr">
        <is>
          <t>HOLD</t>
        </is>
      </c>
      <c r="F293" t="inlineStr"/>
      <c r="G293" t="inlineStr"/>
      <c r="H293" t="inlineStr">
        <is>
          <t>NEUTRAL</t>
        </is>
      </c>
      <c r="I293" s="3" t="n">
        <v>0</v>
      </c>
      <c r="J293" s="4" t="n">
        <v>0</v>
      </c>
      <c r="K293" s="4" t="n">
        <v>0</v>
      </c>
      <c r="L293" s="4" t="n">
        <v>0</v>
      </c>
      <c r="M293" s="5" t="n">
        <v>296</v>
      </c>
      <c r="N293" s="6" t="n">
        <v>79799</v>
      </c>
      <c r="O293" s="4" t="n">
        <v>0</v>
      </c>
      <c r="P293" s="4" t="n">
        <v>-1.661129568106312</v>
      </c>
      <c r="Q293" s="4" t="n">
        <v>-4.207119741100329</v>
      </c>
      <c r="R293" s="4" t="n">
        <v>-7.210031347962387</v>
      </c>
      <c r="S293" s="4" t="n">
        <v>-1.300433477825935</v>
      </c>
      <c r="T293" s="4" t="n">
        <v>0.3389830508474523</v>
      </c>
      <c r="U293" s="4" t="n">
        <v>2.068965517241383</v>
      </c>
      <c r="V293" s="4" t="n">
        <v>3.460328556448777</v>
      </c>
      <c r="W293" s="5" t="n">
        <v>304.2571428571429</v>
      </c>
      <c r="X293" s="5" t="n">
        <v>305.11</v>
      </c>
      <c r="Y293" s="5" t="n">
        <v>303.4</v>
      </c>
      <c r="Z293" s="5" t="n">
        <v>296.5033333333333</v>
      </c>
      <c r="AA293" s="5" t="n">
        <v>319</v>
      </c>
      <c r="AB293" s="5" t="n">
        <v>326</v>
      </c>
      <c r="AC293" s="5" t="n">
        <v>292</v>
      </c>
      <c r="AD293" s="5" t="n">
        <v>290</v>
      </c>
      <c r="AE293" s="6" t="n">
        <v>93801.71428571429</v>
      </c>
      <c r="AF293" s="6" t="n">
        <v>106078.9333333333</v>
      </c>
      <c r="AG293" s="4" t="n">
        <v>0.4202898550724642</v>
      </c>
      <c r="AH293" s="4" t="n">
        <v>11.01428571428571</v>
      </c>
      <c r="AI293" s="4" t="n">
        <v>3.721042471042456</v>
      </c>
      <c r="AJ293" s="4" t="n">
        <v>11.72</v>
      </c>
      <c r="AK293" s="4" t="n">
        <v>3.959459459459445</v>
      </c>
      <c r="AL293" t="inlineStr">
        <is>
          <t>HIGH</t>
        </is>
      </c>
      <c r="AM293" t="inlineStr">
        <is>
          <t>SMALL</t>
        </is>
      </c>
      <c r="AN293" s="4" t="n">
        <v>-1.281764507685436</v>
      </c>
      <c r="AO293" s="4" t="n">
        <v>-0.7373468891663812</v>
      </c>
      <c r="AP293" t="inlineStr">
        <is>
          <t>HEALTHY</t>
        </is>
      </c>
      <c r="AQ293" s="4" t="n">
        <v>-2.810714285714281</v>
      </c>
      <c r="AR293" s="4" t="n">
        <v>0.8883765160816531</v>
      </c>
      <c r="AS293" t="inlineStr">
        <is>
          <t>DOWN</t>
        </is>
      </c>
      <c r="AT293" t="b">
        <v>0</v>
      </c>
      <c r="AU293" t="b">
        <v>0</v>
      </c>
      <c r="AV293" s="3" t="n">
        <v>21</v>
      </c>
      <c r="AW293" t="inlineStr">
        <is>
          <t>NEUTRAL</t>
        </is>
      </c>
      <c r="AX293" t="b">
        <v>0</v>
      </c>
      <c r="AY293" t="b">
        <v>0</v>
      </c>
      <c r="AZ293" t="b">
        <v>0</v>
      </c>
      <c r="BA293" t="b">
        <v>0</v>
      </c>
      <c r="BB293" s="3" t="n">
        <v>20</v>
      </c>
      <c r="BC293" s="3" t="n">
        <v>45</v>
      </c>
      <c r="BD293" s="3" t="n">
        <v>0</v>
      </c>
      <c r="BE293" t="inlineStr">
        <is>
          <t>NEUTRAL</t>
        </is>
      </c>
      <c r="BF293" t="inlineStr"/>
      <c r="BG293" t="inlineStr">
        <is>
          <t>setup</t>
        </is>
      </c>
    </row>
    <row r="294">
      <c r="A294" s="2" t="n">
        <v>46071</v>
      </c>
      <c r="B294" t="inlineStr">
        <is>
          <t>KDL</t>
        </is>
      </c>
      <c r="C294" t="inlineStr">
        <is>
          <t>Hotel and Tourism</t>
        </is>
      </c>
      <c r="D294" t="inlineStr">
        <is>
          <t>Kalinchowk Darshan Limited</t>
        </is>
      </c>
      <c r="E294" t="inlineStr">
        <is>
          <t>HOLD</t>
        </is>
      </c>
      <c r="F294" t="inlineStr"/>
      <c r="G294" t="inlineStr"/>
      <c r="H294" t="inlineStr">
        <is>
          <t>NEUTRAL</t>
        </is>
      </c>
      <c r="I294" s="3" t="n">
        <v>0</v>
      </c>
      <c r="J294" s="4" t="n">
        <v>0</v>
      </c>
      <c r="K294" s="4" t="n">
        <v>0</v>
      </c>
      <c r="L294" s="4" t="n">
        <v>0</v>
      </c>
      <c r="M294" s="5" t="n">
        <v>895</v>
      </c>
      <c r="N294" s="6" t="n">
        <v>8570</v>
      </c>
      <c r="O294" s="4" t="n">
        <v>0</v>
      </c>
      <c r="P294" s="4" t="n">
        <v>-1.648351648351654</v>
      </c>
      <c r="Q294" s="4" t="n">
        <v>-8.20512820512821</v>
      </c>
      <c r="R294" s="4" t="n">
        <v>-8.859470468431773</v>
      </c>
      <c r="S294" s="4" t="n">
        <v>0.4489337822671136</v>
      </c>
      <c r="T294" s="4" t="n">
        <v>9.547123623011021</v>
      </c>
      <c r="U294" s="4" t="n">
        <v>10.76732673267326</v>
      </c>
      <c r="V294" s="4" t="n">
        <v>10.49382716049383</v>
      </c>
      <c r="W294" s="5" t="n">
        <v>929.6428571428571</v>
      </c>
      <c r="X294" s="5" t="n">
        <v>954.7700000000001</v>
      </c>
      <c r="Y294" s="5" t="n">
        <v>910.2066666666666</v>
      </c>
      <c r="Z294" s="5" t="n">
        <v>854.8033333333333</v>
      </c>
      <c r="AA294" s="5" t="n">
        <v>1025</v>
      </c>
      <c r="AB294" s="5" t="n">
        <v>1185</v>
      </c>
      <c r="AC294" s="5" t="n">
        <v>891.8</v>
      </c>
      <c r="AD294" s="5" t="n">
        <v>780</v>
      </c>
      <c r="AE294" s="6" t="n">
        <v>10178</v>
      </c>
      <c r="AF294" s="6" t="n">
        <v>15097.73333333333</v>
      </c>
      <c r="AG294" s="4" t="n">
        <v>0.8865248226950341</v>
      </c>
      <c r="AH294" s="4" t="n">
        <v>58.44285714285716</v>
      </c>
      <c r="AI294" s="4" t="n">
        <v>6.529928172386268</v>
      </c>
      <c r="AJ294" s="4" t="n">
        <v>66.04666666666667</v>
      </c>
      <c r="AK294" s="4" t="n">
        <v>7.379515828677831</v>
      </c>
      <c r="AL294" t="inlineStr">
        <is>
          <t>HIGH</t>
        </is>
      </c>
      <c r="AM294" t="inlineStr">
        <is>
          <t>SMALL</t>
        </is>
      </c>
      <c r="AN294" s="4" t="n">
        <v>-0.8468239282019535</v>
      </c>
      <c r="AO294" s="4" t="n">
        <v>-0.3765371104952408</v>
      </c>
      <c r="AP294" t="inlineStr">
        <is>
          <t>HEALTHY</t>
        </is>
      </c>
      <c r="AQ294" s="4" t="n">
        <v>-13.89285714285716</v>
      </c>
      <c r="AR294" s="4" t="n">
        <v>0.5382062754750001</v>
      </c>
      <c r="AS294" t="inlineStr">
        <is>
          <t>DOWN</t>
        </is>
      </c>
      <c r="AT294" t="b">
        <v>0</v>
      </c>
      <c r="AU294" t="b">
        <v>0</v>
      </c>
      <c r="AV294" s="3" t="n">
        <v>56</v>
      </c>
      <c r="AW294" t="inlineStr">
        <is>
          <t>NEUTRAL</t>
        </is>
      </c>
      <c r="AX294" t="b">
        <v>0</v>
      </c>
      <c r="AY294" t="b">
        <v>0</v>
      </c>
      <c r="AZ294" t="b">
        <v>0</v>
      </c>
      <c r="BA294" t="b">
        <v>0</v>
      </c>
      <c r="BB294" s="3" t="n">
        <v>40</v>
      </c>
      <c r="BC294" s="3" t="n">
        <v>65</v>
      </c>
      <c r="BD294" s="3" t="n">
        <v>0</v>
      </c>
      <c r="BE294" t="inlineStr">
        <is>
          <t>NEUTRAL</t>
        </is>
      </c>
      <c r="BF294" t="inlineStr"/>
      <c r="BG294" t="inlineStr">
        <is>
          <t>setup</t>
        </is>
      </c>
    </row>
    <row r="295">
      <c r="A295" s="2" t="n">
        <v>46071</v>
      </c>
      <c r="B295" t="inlineStr">
        <is>
          <t>KMCDB</t>
        </is>
      </c>
      <c r="C295" t="inlineStr">
        <is>
          <t>Microfinance</t>
        </is>
      </c>
      <c r="D295" t="inlineStr">
        <is>
          <t>Kalika Laghubitta Bittiya Sanstha Limited</t>
        </is>
      </c>
      <c r="E295" t="inlineStr">
        <is>
          <t>SELL</t>
        </is>
      </c>
      <c r="F295" t="inlineStr"/>
      <c r="G295" t="inlineStr">
        <is>
          <t>STRONG SELL</t>
        </is>
      </c>
      <c r="H295" t="inlineStr">
        <is>
          <t>DOWN</t>
        </is>
      </c>
      <c r="I295" s="3" t="n">
        <v>0</v>
      </c>
      <c r="J295" s="4" t="n">
        <v>0</v>
      </c>
      <c r="K295" s="4" t="n">
        <v>0</v>
      </c>
      <c r="L295" s="4" t="n">
        <v>0</v>
      </c>
      <c r="M295" s="5" t="n">
        <v>911</v>
      </c>
      <c r="N295" s="6" t="n">
        <v>3660</v>
      </c>
      <c r="O295" s="4" t="n">
        <v>0</v>
      </c>
      <c r="P295" s="4" t="n">
        <v>0.1098901098901095</v>
      </c>
      <c r="Q295" s="4" t="n">
        <v>-1.492214532871972</v>
      </c>
      <c r="R295" s="4" t="n">
        <v>-2.148227712137485</v>
      </c>
      <c r="S295" s="4" t="n">
        <v>-3.5978835978836</v>
      </c>
      <c r="T295" s="4" t="n">
        <v>-3.393425238600212</v>
      </c>
      <c r="U295" s="4" t="n">
        <v>-4.507337526205446</v>
      </c>
      <c r="V295" s="4" t="n">
        <v>-16.19135234590616</v>
      </c>
      <c r="W295" s="5" t="n">
        <v>917.4</v>
      </c>
      <c r="X295" s="5" t="n">
        <v>921.4</v>
      </c>
      <c r="Y295" s="5" t="n">
        <v>931.0599999999999</v>
      </c>
      <c r="Z295" s="5" t="n">
        <v>956.0399999999998</v>
      </c>
      <c r="AA295" s="5" t="n">
        <v>987.2</v>
      </c>
      <c r="AB295" s="5" t="n">
        <v>987.2</v>
      </c>
      <c r="AC295" s="5" t="n">
        <v>897.3</v>
      </c>
      <c r="AD295" s="5" t="n">
        <v>897.3</v>
      </c>
      <c r="AE295" s="6" t="n">
        <v>4206.571428571428</v>
      </c>
      <c r="AF295" s="6" t="n">
        <v>4431.8</v>
      </c>
      <c r="AG295" s="4" t="n">
        <v>0.847608453837597</v>
      </c>
      <c r="AH295" s="4" t="n">
        <v>40.11428571428574</v>
      </c>
      <c r="AI295" s="4" t="n">
        <v>4.403324447232239</v>
      </c>
      <c r="AJ295" s="4" t="n">
        <v>32.18666666666667</v>
      </c>
      <c r="AK295" s="4" t="n">
        <v>3.533113794365164</v>
      </c>
      <c r="AL295" t="inlineStr">
        <is>
          <t>HIGH</t>
        </is>
      </c>
      <c r="AM295" t="inlineStr">
        <is>
          <t>SMALL</t>
        </is>
      </c>
      <c r="AN295" s="4" t="n">
        <v>-0.9356618485871214</v>
      </c>
      <c r="AO295" s="4" t="n">
        <v>-0.2346317809916946</v>
      </c>
      <c r="AP295" t="inlineStr">
        <is>
          <t>HEALTHY</t>
        </is>
      </c>
      <c r="AQ295" s="4" t="n">
        <v>-2.885714285714265</v>
      </c>
      <c r="AR295" s="4" t="n">
        <v>0.8305988682164245</v>
      </c>
      <c r="AS295" t="inlineStr">
        <is>
          <t>DOWN</t>
        </is>
      </c>
      <c r="AT295" t="b">
        <v>1</v>
      </c>
      <c r="AU295" t="b">
        <v>0</v>
      </c>
      <c r="AV295" s="3" t="n">
        <v>54</v>
      </c>
      <c r="AW295" t="inlineStr">
        <is>
          <t>SELL_PRESSURE</t>
        </is>
      </c>
      <c r="AX295" t="b">
        <v>0</v>
      </c>
      <c r="AY295" t="b">
        <v>0</v>
      </c>
      <c r="AZ295" t="b">
        <v>0</v>
      </c>
      <c r="BA295" t="b">
        <v>0</v>
      </c>
      <c r="BB295" s="3" t="n">
        <v>20</v>
      </c>
      <c r="BC295" s="3" t="n">
        <v>65</v>
      </c>
      <c r="BD295" s="3" t="n">
        <v>0</v>
      </c>
      <c r="BE295" t="inlineStr">
        <is>
          <t>NEUTRAL</t>
        </is>
      </c>
      <c r="BF295" t="inlineStr"/>
      <c r="BG295" t="inlineStr">
        <is>
          <t>setup</t>
        </is>
      </c>
    </row>
    <row r="296">
      <c r="A296" s="2" t="n">
        <v>46071</v>
      </c>
      <c r="B296" t="inlineStr">
        <is>
          <t>MAKAR</t>
        </is>
      </c>
      <c r="C296" t="inlineStr">
        <is>
          <t>Hydropower</t>
        </is>
      </c>
      <c r="D296" t="inlineStr">
        <is>
          <t>Makar Jitumaya Suri Hydropower Company Limited</t>
        </is>
      </c>
      <c r="E296" t="inlineStr">
        <is>
          <t>SELL</t>
        </is>
      </c>
      <c r="F296" t="inlineStr"/>
      <c r="G296" t="inlineStr">
        <is>
          <t>STRONG SELL</t>
        </is>
      </c>
      <c r="H296" t="inlineStr">
        <is>
          <t>DOWN</t>
        </is>
      </c>
      <c r="I296" s="3" t="n">
        <v>0</v>
      </c>
      <c r="J296" s="4" t="n">
        <v>0</v>
      </c>
      <c r="K296" s="4" t="n">
        <v>0</v>
      </c>
      <c r="L296" s="4" t="n">
        <v>0</v>
      </c>
      <c r="M296" s="5" t="n">
        <v>542</v>
      </c>
      <c r="N296" s="6" t="n">
        <v>6320</v>
      </c>
      <c r="O296" s="4" t="n">
        <v>0</v>
      </c>
      <c r="P296" s="4" t="n">
        <v>-0.5504587155963248</v>
      </c>
      <c r="Q296" s="4" t="n">
        <v>-1.094890510948909</v>
      </c>
      <c r="R296" s="4" t="n">
        <v>-3.730017761989346</v>
      </c>
      <c r="S296" s="4" t="n">
        <v>-2.342342342342341</v>
      </c>
      <c r="T296" s="4" t="n">
        <v>-2.342342342342341</v>
      </c>
      <c r="U296" s="4" t="n">
        <v>-2.166064981949456</v>
      </c>
      <c r="V296" s="4" t="n">
        <v>-1.221067978859125</v>
      </c>
      <c r="W296" s="5" t="n">
        <v>549.7714285714286</v>
      </c>
      <c r="X296" s="5" t="n">
        <v>550.75</v>
      </c>
      <c r="Y296" s="5" t="n">
        <v>553.2199999999999</v>
      </c>
      <c r="Z296" s="5" t="n">
        <v>548.34</v>
      </c>
      <c r="AA296" s="5" t="n">
        <v>593.6</v>
      </c>
      <c r="AB296" s="5" t="n">
        <v>593.6</v>
      </c>
      <c r="AC296" s="5" t="n">
        <v>533</v>
      </c>
      <c r="AD296" s="5" t="n">
        <v>533</v>
      </c>
      <c r="AE296" s="6" t="n">
        <v>8595.285714285714</v>
      </c>
      <c r="AF296" s="6" t="n">
        <v>13153.53333333333</v>
      </c>
      <c r="AG296" s="4" t="n">
        <v>0.5871559633027514</v>
      </c>
      <c r="AH296" s="4" t="n">
        <v>22.05714285714284</v>
      </c>
      <c r="AI296" s="4" t="n">
        <v>4.069583552978376</v>
      </c>
      <c r="AJ296" s="4" t="n">
        <v>23.30666666666665</v>
      </c>
      <c r="AK296" s="4" t="n">
        <v>4.300123001230002</v>
      </c>
      <c r="AL296" t="inlineStr">
        <is>
          <t>HIGH</t>
        </is>
      </c>
      <c r="AM296" t="inlineStr">
        <is>
          <t>SMALL</t>
        </is>
      </c>
      <c r="AN296" s="4" t="n">
        <v>-1.069348540142381</v>
      </c>
      <c r="AO296" s="4" t="n">
        <v>-0.2603309981653467</v>
      </c>
      <c r="AP296" t="inlineStr">
        <is>
          <t>HEALTHY</t>
        </is>
      </c>
      <c r="AQ296" s="4" t="n">
        <v>-2.796428571428552</v>
      </c>
      <c r="AR296" s="4" t="n">
        <v>0.6909571015119959</v>
      </c>
      <c r="AS296" t="inlineStr">
        <is>
          <t>DOWN</t>
        </is>
      </c>
      <c r="AT296" t="b">
        <v>0</v>
      </c>
      <c r="AU296" t="b">
        <v>0</v>
      </c>
      <c r="AV296" s="3" t="n">
        <v>54</v>
      </c>
      <c r="AW296" t="inlineStr">
        <is>
          <t>SELL_PRESSURE</t>
        </is>
      </c>
      <c r="AX296" t="b">
        <v>0</v>
      </c>
      <c r="AY296" t="b">
        <v>0</v>
      </c>
      <c r="AZ296" t="b">
        <v>0</v>
      </c>
      <c r="BA296" t="b">
        <v>0</v>
      </c>
      <c r="BB296" s="3" t="n">
        <v>40</v>
      </c>
      <c r="BC296" s="3" t="n">
        <v>45</v>
      </c>
      <c r="BD296" s="3" t="n">
        <v>0</v>
      </c>
      <c r="BE296" t="inlineStr">
        <is>
          <t>NEUTRAL</t>
        </is>
      </c>
      <c r="BF296" t="inlineStr"/>
      <c r="BG296" t="inlineStr">
        <is>
          <t>setup</t>
        </is>
      </c>
    </row>
    <row r="297">
      <c r="A297" s="2" t="n">
        <v>46071</v>
      </c>
      <c r="B297" t="inlineStr">
        <is>
          <t>MCHL</t>
        </is>
      </c>
      <c r="C297" t="inlineStr">
        <is>
          <t>Hydropower</t>
        </is>
      </c>
      <c r="D297" t="inlineStr">
        <is>
          <t>Menchhiyam Hydropower Limited</t>
        </is>
      </c>
      <c r="E297" t="inlineStr">
        <is>
          <t>SELL</t>
        </is>
      </c>
      <c r="F297" t="inlineStr"/>
      <c r="G297" t="inlineStr">
        <is>
          <t>STRONG SELL</t>
        </is>
      </c>
      <c r="H297" t="inlineStr">
        <is>
          <t>DOWN</t>
        </is>
      </c>
      <c r="I297" s="3" t="n">
        <v>0</v>
      </c>
      <c r="J297" s="4" t="n">
        <v>0</v>
      </c>
      <c r="K297" s="4" t="n">
        <v>0</v>
      </c>
      <c r="L297" s="4" t="n">
        <v>0</v>
      </c>
      <c r="M297" s="5" t="n">
        <v>420</v>
      </c>
      <c r="N297" s="6" t="n">
        <v>4479</v>
      </c>
      <c r="O297" s="4" t="n">
        <v>0</v>
      </c>
      <c r="P297" s="4" t="n">
        <v>-1.639344262295084</v>
      </c>
      <c r="Q297" s="4" t="n">
        <v>-3.89016018306636</v>
      </c>
      <c r="R297" s="4" t="n">
        <v>-5.596763317599452</v>
      </c>
      <c r="S297" s="4" t="n">
        <v>-2.777777777777779</v>
      </c>
      <c r="T297" s="4" t="n">
        <v>-2.552204176334105</v>
      </c>
      <c r="U297" s="4" t="n">
        <v>-1.315789473684215</v>
      </c>
      <c r="V297" s="4" t="n">
        <v>-2.574808629088388</v>
      </c>
      <c r="W297" s="5" t="n">
        <v>430.3285714285715</v>
      </c>
      <c r="X297" s="5" t="n">
        <v>436.13</v>
      </c>
      <c r="Y297" s="5" t="n">
        <v>436.96</v>
      </c>
      <c r="Z297" s="5" t="n">
        <v>432.7033333333333</v>
      </c>
      <c r="AA297" s="5" t="n">
        <v>447</v>
      </c>
      <c r="AB297" s="5" t="n">
        <v>465</v>
      </c>
      <c r="AC297" s="5" t="n">
        <v>418</v>
      </c>
      <c r="AD297" s="5" t="n">
        <v>418</v>
      </c>
      <c r="AE297" s="6" t="n">
        <v>5739.714285714285</v>
      </c>
      <c r="AF297" s="6" t="n">
        <v>9701.200000000001</v>
      </c>
      <c r="AG297" s="4" t="n">
        <v>0.5714285714285714</v>
      </c>
      <c r="AH297" s="4" t="n">
        <v>11.02857142857143</v>
      </c>
      <c r="AI297" s="4" t="n">
        <v>2.625850340136048</v>
      </c>
      <c r="AJ297" s="4" t="n">
        <v>15.96</v>
      </c>
      <c r="AK297" s="4" t="n">
        <v>3.79999999999999</v>
      </c>
      <c r="AL297" t="inlineStr">
        <is>
          <t>NORMAL</t>
        </is>
      </c>
      <c r="AM297" t="inlineStr">
        <is>
          <t>MEDIUM</t>
        </is>
      </c>
      <c r="AN297" s="4" t="n">
        <v>-1.176878929604665</v>
      </c>
      <c r="AO297" s="4" t="n">
        <v>-0.5737903936593961</v>
      </c>
      <c r="AP297" t="inlineStr">
        <is>
          <t>HEALTHY</t>
        </is>
      </c>
      <c r="AQ297" s="4" t="n">
        <v>-3.892857142857123</v>
      </c>
      <c r="AR297" s="4" t="n">
        <v>0.9181777714578939</v>
      </c>
      <c r="AS297" t="inlineStr">
        <is>
          <t>DOWN</t>
        </is>
      </c>
      <c r="AT297" t="b">
        <v>0</v>
      </c>
      <c r="AU297" t="b">
        <v>0</v>
      </c>
      <c r="AV297" s="3" t="n">
        <v>49</v>
      </c>
      <c r="AW297" t="inlineStr">
        <is>
          <t>NEUTRAL</t>
        </is>
      </c>
      <c r="AX297" t="b">
        <v>0</v>
      </c>
      <c r="AY297" t="b">
        <v>0</v>
      </c>
      <c r="AZ297" t="b">
        <v>0</v>
      </c>
      <c r="BA297" t="b">
        <v>0</v>
      </c>
      <c r="BB297" s="3" t="n">
        <v>40</v>
      </c>
      <c r="BC297" s="3" t="n">
        <v>65</v>
      </c>
      <c r="BD297" s="3" t="n">
        <v>0</v>
      </c>
      <c r="BE297" t="inlineStr">
        <is>
          <t>NEUTRAL</t>
        </is>
      </c>
      <c r="BF297" t="inlineStr"/>
      <c r="BG297" t="inlineStr">
        <is>
          <t>setup</t>
        </is>
      </c>
    </row>
    <row r="298">
      <c r="A298" s="2" t="n">
        <v>46071</v>
      </c>
      <c r="B298" t="inlineStr">
        <is>
          <t>MDB</t>
        </is>
      </c>
      <c r="C298" t="inlineStr">
        <is>
          <t>Development Bank</t>
        </is>
      </c>
      <c r="D298" t="inlineStr">
        <is>
          <t>Miteri Development Bank Limited</t>
        </is>
      </c>
      <c r="E298" t="inlineStr">
        <is>
          <t>SELL</t>
        </is>
      </c>
      <c r="F298" t="inlineStr"/>
      <c r="G298" t="inlineStr">
        <is>
          <t>STRONG SELL</t>
        </is>
      </c>
      <c r="H298" t="inlineStr">
        <is>
          <t>DOWN</t>
        </is>
      </c>
      <c r="I298" s="3" t="n">
        <v>0</v>
      </c>
      <c r="J298" s="4" t="n">
        <v>0</v>
      </c>
      <c r="K298" s="4" t="n">
        <v>0</v>
      </c>
      <c r="L298" s="4" t="n">
        <v>0</v>
      </c>
      <c r="M298" s="5" t="n">
        <v>619</v>
      </c>
      <c r="N298" s="6" t="n">
        <v>16432</v>
      </c>
      <c r="O298" s="4" t="n">
        <v>0</v>
      </c>
      <c r="P298" s="4" t="n">
        <v>-1.433121019108285</v>
      </c>
      <c r="Q298" s="4" t="n">
        <v>-1.746031746031751</v>
      </c>
      <c r="R298" s="4" t="n">
        <v>-2.365930599369082</v>
      </c>
      <c r="S298" s="4" t="n">
        <v>-3.281250000000002</v>
      </c>
      <c r="T298" s="4" t="n">
        <v>-5.496183206106875</v>
      </c>
      <c r="U298" s="4" t="n">
        <v>-2.365930599369082</v>
      </c>
      <c r="V298" s="4" t="n">
        <v>4.384485666104543</v>
      </c>
      <c r="W298" s="5" t="n">
        <v>626.9857142857143</v>
      </c>
      <c r="X298" s="5" t="n">
        <v>630.0899999999999</v>
      </c>
      <c r="Y298" s="5" t="n">
        <v>637.9866666666668</v>
      </c>
      <c r="Z298" s="5" t="n">
        <v>628.1800000000001</v>
      </c>
      <c r="AA298" s="5" t="n">
        <v>679</v>
      </c>
      <c r="AB298" s="5" t="n">
        <v>680</v>
      </c>
      <c r="AC298" s="5" t="n">
        <v>616.2</v>
      </c>
      <c r="AD298" s="5" t="n">
        <v>616.2</v>
      </c>
      <c r="AE298" s="6" t="n">
        <v>16768</v>
      </c>
      <c r="AF298" s="6" t="n">
        <v>29230.46666666667</v>
      </c>
      <c r="AG298" s="4" t="n">
        <v>0.5568181818181821</v>
      </c>
      <c r="AH298" s="4" t="n">
        <v>21.35714285714284</v>
      </c>
      <c r="AI298" s="4" t="n">
        <v>3.450265405031148</v>
      </c>
      <c r="AJ298" s="4" t="n">
        <v>21.00666666666665</v>
      </c>
      <c r="AK298" s="4" t="n">
        <v>3.39364566505115</v>
      </c>
      <c r="AL298" t="inlineStr">
        <is>
          <t>HIGH</t>
        </is>
      </c>
      <c r="AM298" t="inlineStr">
        <is>
          <t>SMALL</t>
        </is>
      </c>
      <c r="AN298" s="4" t="n">
        <v>-1.408725008919269</v>
      </c>
      <c r="AO298" s="4" t="n">
        <v>-0.1063292079836958</v>
      </c>
      <c r="AP298" t="inlineStr">
        <is>
          <t>HEALTHY</t>
        </is>
      </c>
      <c r="AQ298" s="4" t="n">
        <v>-1.999999999999987</v>
      </c>
      <c r="AR298" s="4" t="n">
        <v>0.5808870382170331</v>
      </c>
      <c r="AS298" t="inlineStr">
        <is>
          <t>DOWN</t>
        </is>
      </c>
      <c r="AT298" t="b">
        <v>0</v>
      </c>
      <c r="AU298" t="b">
        <v>0</v>
      </c>
      <c r="AV298" s="3" t="n">
        <v>32</v>
      </c>
      <c r="AW298" t="inlineStr">
        <is>
          <t>NEUTRAL</t>
        </is>
      </c>
      <c r="AX298" t="b">
        <v>0</v>
      </c>
      <c r="AY298" t="b">
        <v>0</v>
      </c>
      <c r="AZ298" t="b">
        <v>0</v>
      </c>
      <c r="BA298" t="b">
        <v>0</v>
      </c>
      <c r="BB298" s="3" t="n">
        <v>40</v>
      </c>
      <c r="BC298" s="3" t="n">
        <v>65</v>
      </c>
      <c r="BD298" s="3" t="n">
        <v>0</v>
      </c>
      <c r="BE298" t="inlineStr">
        <is>
          <t>NEUTRAL</t>
        </is>
      </c>
      <c r="BF298" t="inlineStr"/>
      <c r="BG298" t="inlineStr">
        <is>
          <t>setup</t>
        </is>
      </c>
    </row>
    <row r="299">
      <c r="A299" s="2" t="n">
        <v>46071</v>
      </c>
      <c r="B299" t="inlineStr">
        <is>
          <t>MEL</t>
        </is>
      </c>
      <c r="C299" t="inlineStr">
        <is>
          <t>Hydropower</t>
        </is>
      </c>
      <c r="D299" t="inlineStr">
        <is>
          <t>Modi Energy Limited</t>
        </is>
      </c>
      <c r="E299" t="inlineStr">
        <is>
          <t>HOLD</t>
        </is>
      </c>
      <c r="F299" t="inlineStr"/>
      <c r="G299" t="inlineStr"/>
      <c r="H299" t="inlineStr">
        <is>
          <t>NEUTRAL</t>
        </is>
      </c>
      <c r="I299" s="3" t="n">
        <v>0</v>
      </c>
      <c r="J299" s="4" t="n">
        <v>0</v>
      </c>
      <c r="K299" s="4" t="n">
        <v>0</v>
      </c>
      <c r="L299" s="4" t="n">
        <v>0</v>
      </c>
      <c r="M299" s="5" t="n">
        <v>281.8</v>
      </c>
      <c r="N299" s="6" t="n">
        <v>26665</v>
      </c>
      <c r="O299" s="4" t="n">
        <v>0</v>
      </c>
      <c r="P299" s="4" t="n">
        <v>-1.811846689895469</v>
      </c>
      <c r="Q299" s="4" t="n">
        <v>-4.474576271186437</v>
      </c>
      <c r="R299" s="4" t="n">
        <v>-3.855339474582054</v>
      </c>
      <c r="S299" s="4" t="n">
        <v>1.03979921118682</v>
      </c>
      <c r="T299" s="4" t="n">
        <v>0.320398718405146</v>
      </c>
      <c r="U299" s="4" t="n">
        <v>2.659380692167579</v>
      </c>
      <c r="V299" s="4" t="n">
        <v>4.447739065974798</v>
      </c>
      <c r="W299" s="5" t="n">
        <v>290.2142857142857</v>
      </c>
      <c r="X299" s="5" t="n">
        <v>290.42</v>
      </c>
      <c r="Y299" s="5" t="n">
        <v>287.5333333333334</v>
      </c>
      <c r="Z299" s="5" t="n">
        <v>280.6266666666667</v>
      </c>
      <c r="AA299" s="5" t="n">
        <v>300.5</v>
      </c>
      <c r="AB299" s="5" t="n">
        <v>328</v>
      </c>
      <c r="AC299" s="5" t="n">
        <v>278</v>
      </c>
      <c r="AD299" s="5" t="n">
        <v>271.6</v>
      </c>
      <c r="AE299" s="6" t="n">
        <v>35347.14285714286</v>
      </c>
      <c r="AF299" s="6" t="n">
        <v>47942.6</v>
      </c>
      <c r="AG299" s="4" t="n">
        <v>0.4800000000000011</v>
      </c>
      <c r="AH299" s="4" t="n">
        <v>9.757142857142851</v>
      </c>
      <c r="AI299" s="4" t="n">
        <v>3.462435364493547</v>
      </c>
      <c r="AJ299" s="4" t="n">
        <v>14.65333333333332</v>
      </c>
      <c r="AK299" s="4" t="n">
        <v>5.199905370238918</v>
      </c>
      <c r="AL299" t="inlineStr">
        <is>
          <t>HIGH</t>
        </is>
      </c>
      <c r="AM299" t="inlineStr">
        <is>
          <t>SMALL</t>
        </is>
      </c>
      <c r="AN299" s="4" t="n">
        <v>-1.230476629474816</v>
      </c>
      <c r="AO299" s="4" t="n">
        <v>-0.5118596877768939</v>
      </c>
      <c r="AP299" t="inlineStr">
        <is>
          <t>HEALTHY</t>
        </is>
      </c>
      <c r="AQ299" s="4" t="n">
        <v>-3.096428571428554</v>
      </c>
      <c r="AR299" s="4" t="n">
        <v>0.956844010631473</v>
      </c>
      <c r="AS299" t="inlineStr">
        <is>
          <t>DOWN</t>
        </is>
      </c>
      <c r="AT299" t="b">
        <v>0</v>
      </c>
      <c r="AU299" t="b">
        <v>0</v>
      </c>
      <c r="AV299" s="3" t="n">
        <v>37</v>
      </c>
      <c r="AW299" t="inlineStr">
        <is>
          <t>NEUTRAL</t>
        </is>
      </c>
      <c r="AX299" t="b">
        <v>0</v>
      </c>
      <c r="AY299" t="b">
        <v>0</v>
      </c>
      <c r="AZ299" t="b">
        <v>0</v>
      </c>
      <c r="BA299" t="b">
        <v>0</v>
      </c>
      <c r="BB299" s="3" t="n">
        <v>40</v>
      </c>
      <c r="BC299" s="3" t="n">
        <v>65</v>
      </c>
      <c r="BD299" s="3" t="n">
        <v>0</v>
      </c>
      <c r="BE299" t="inlineStr">
        <is>
          <t>NEUTRAL</t>
        </is>
      </c>
      <c r="BF299" t="inlineStr"/>
      <c r="BG299" t="inlineStr">
        <is>
          <t>setup</t>
        </is>
      </c>
    </row>
    <row r="300">
      <c r="A300" s="2" t="n">
        <v>46071</v>
      </c>
      <c r="B300" t="inlineStr">
        <is>
          <t>MFIL</t>
        </is>
      </c>
      <c r="C300" t="inlineStr">
        <is>
          <t>Finance Company</t>
        </is>
      </c>
      <c r="D300" t="inlineStr">
        <is>
          <t>Manjushree Finance Limited</t>
        </is>
      </c>
      <c r="E300" t="inlineStr">
        <is>
          <t>SELL</t>
        </is>
      </c>
      <c r="F300" t="inlineStr"/>
      <c r="G300" t="inlineStr">
        <is>
          <t>STRONG SELL</t>
        </is>
      </c>
      <c r="H300" t="inlineStr">
        <is>
          <t>DOWN</t>
        </is>
      </c>
      <c r="I300" s="3" t="n">
        <v>0</v>
      </c>
      <c r="J300" s="4" t="n">
        <v>0</v>
      </c>
      <c r="K300" s="4" t="n">
        <v>0</v>
      </c>
      <c r="L300" s="4" t="n">
        <v>0</v>
      </c>
      <c r="M300" s="5" t="n">
        <v>747</v>
      </c>
      <c r="N300" s="6" t="n">
        <v>49324</v>
      </c>
      <c r="O300" s="4" t="n">
        <v>0</v>
      </c>
      <c r="P300" s="4" t="n">
        <v>-3.861003861003864</v>
      </c>
      <c r="Q300" s="4" t="n">
        <v>-5.562579013906443</v>
      </c>
      <c r="R300" s="4" t="n">
        <v>-6.625000000000004</v>
      </c>
      <c r="S300" s="4" t="n">
        <v>-4.487917146144992</v>
      </c>
      <c r="T300" s="4" t="n">
        <v>-12.10730674196964</v>
      </c>
      <c r="U300" s="4" t="n">
        <v>-13.12943365507617</v>
      </c>
      <c r="V300" s="4" t="n">
        <v>4.096989966555187</v>
      </c>
      <c r="W300" s="5" t="n">
        <v>772.4857142857143</v>
      </c>
      <c r="X300" s="5" t="n">
        <v>781.4399999999999</v>
      </c>
      <c r="Y300" s="5" t="n">
        <v>789.4266666666666</v>
      </c>
      <c r="Z300" s="5" t="n">
        <v>791.9266666666666</v>
      </c>
      <c r="AA300" s="5" t="n">
        <v>826</v>
      </c>
      <c r="AB300" s="5" t="n">
        <v>855</v>
      </c>
      <c r="AC300" s="5" t="n">
        <v>746.2</v>
      </c>
      <c r="AD300" s="5" t="n">
        <v>746.2</v>
      </c>
      <c r="AE300" s="6" t="n">
        <v>76965</v>
      </c>
      <c r="AF300" s="6" t="n">
        <v>126909</v>
      </c>
      <c r="AG300" s="4" t="n">
        <v>0.6295399515738506</v>
      </c>
      <c r="AH300" s="4" t="n">
        <v>34.32857142857142</v>
      </c>
      <c r="AI300" s="4" t="n">
        <v>4.595524956970733</v>
      </c>
      <c r="AJ300" s="4" t="n">
        <v>31.17999999999999</v>
      </c>
      <c r="AK300" s="4" t="n">
        <v>4.174029451137877</v>
      </c>
      <c r="AL300" t="inlineStr">
        <is>
          <t>HIGH</t>
        </is>
      </c>
      <c r="AM300" t="inlineStr">
        <is>
          <t>SMALL</t>
        </is>
      </c>
      <c r="AN300" s="4" t="n">
        <v>-1.411447914822971</v>
      </c>
      <c r="AO300" s="4" t="n">
        <v>-0.8518830659238399</v>
      </c>
      <c r="AP300" t="inlineStr">
        <is>
          <t>HEALTHY</t>
        </is>
      </c>
      <c r="AQ300" s="4" t="n">
        <v>-7.089285714285656</v>
      </c>
      <c r="AR300" s="4" t="n">
        <v>0.7193625643190253</v>
      </c>
      <c r="AS300" t="inlineStr">
        <is>
          <t>DOWN</t>
        </is>
      </c>
      <c r="AT300" t="b">
        <v>0</v>
      </c>
      <c r="AU300" t="b">
        <v>0</v>
      </c>
      <c r="AV300" s="3" t="n">
        <v>67</v>
      </c>
      <c r="AW300" t="inlineStr">
        <is>
          <t>NEUTRAL</t>
        </is>
      </c>
      <c r="AX300" t="b">
        <v>0</v>
      </c>
      <c r="AY300" t="b">
        <v>0</v>
      </c>
      <c r="AZ300" t="b">
        <v>0</v>
      </c>
      <c r="BA300" t="b">
        <v>0</v>
      </c>
      <c r="BB300" s="3" t="n">
        <v>20</v>
      </c>
      <c r="BC300" s="3" t="n">
        <v>65</v>
      </c>
      <c r="BD300" s="3" t="n">
        <v>0</v>
      </c>
      <c r="BE300" t="inlineStr">
        <is>
          <t>NEUTRAL</t>
        </is>
      </c>
      <c r="BF300" t="inlineStr"/>
      <c r="BG300" t="inlineStr">
        <is>
          <t>setup</t>
        </is>
      </c>
    </row>
    <row r="301">
      <c r="A301" s="2" t="n">
        <v>46071</v>
      </c>
      <c r="B301" t="inlineStr">
        <is>
          <t>MKHC</t>
        </is>
      </c>
      <c r="C301" t="inlineStr">
        <is>
          <t>Hydropower</t>
        </is>
      </c>
      <c r="D301" t="inlineStr">
        <is>
          <t>Maya Khola Hydropower Company Limited</t>
        </is>
      </c>
      <c r="E301" t="inlineStr">
        <is>
          <t>SELL</t>
        </is>
      </c>
      <c r="F301" t="inlineStr"/>
      <c r="G301" t="inlineStr">
        <is>
          <t>STRONG SELL</t>
        </is>
      </c>
      <c r="H301" t="inlineStr">
        <is>
          <t>DOWN</t>
        </is>
      </c>
      <c r="I301" s="3" t="n">
        <v>0</v>
      </c>
      <c r="J301" s="4" t="n">
        <v>0</v>
      </c>
      <c r="K301" s="4" t="n">
        <v>0</v>
      </c>
      <c r="L301" s="4" t="n">
        <v>0</v>
      </c>
      <c r="M301" s="5" t="n">
        <v>317</v>
      </c>
      <c r="N301" s="6" t="n">
        <v>53960</v>
      </c>
      <c r="O301" s="4" t="n">
        <v>0</v>
      </c>
      <c r="P301" s="4" t="n">
        <v>-0.6269592476489061</v>
      </c>
      <c r="Q301" s="4" t="n">
        <v>-1.918316831683164</v>
      </c>
      <c r="R301" s="4" t="n">
        <v>-9.428571428571431</v>
      </c>
      <c r="S301" s="4" t="n">
        <v>-7.848837209302328</v>
      </c>
      <c r="T301" s="4" t="n">
        <v>-15.69148936170213</v>
      </c>
      <c r="U301" s="4" t="n">
        <v>-8.645533141210372</v>
      </c>
      <c r="V301" s="4" t="n">
        <v>-11.45251396648045</v>
      </c>
      <c r="W301" s="5" t="n">
        <v>322.9</v>
      </c>
      <c r="X301" s="5" t="n">
        <v>329.47</v>
      </c>
      <c r="Y301" s="5" t="n">
        <v>338.7066666666667</v>
      </c>
      <c r="Z301" s="5" t="n">
        <v>343.55</v>
      </c>
      <c r="AA301" s="5" t="n">
        <v>349.6</v>
      </c>
      <c r="AB301" s="5" t="n">
        <v>381.5</v>
      </c>
      <c r="AC301" s="5" t="n">
        <v>315</v>
      </c>
      <c r="AD301" s="5" t="n">
        <v>315</v>
      </c>
      <c r="AE301" s="6" t="n">
        <v>109802.5714285714</v>
      </c>
      <c r="AF301" s="6" t="n">
        <v>72340.53333333334</v>
      </c>
      <c r="AG301" s="4" t="n">
        <v>0.4269662921348275</v>
      </c>
      <c r="AH301" s="4" t="n">
        <v>15.89999999999999</v>
      </c>
      <c r="AI301" s="4" t="n">
        <v>5.015772870662443</v>
      </c>
      <c r="AJ301" s="4" t="n">
        <v>17.79999999999999</v>
      </c>
      <c r="AK301" s="4" t="n">
        <v>5.615141955835942</v>
      </c>
      <c r="AL301" t="inlineStr">
        <is>
          <t>HIGH</t>
        </is>
      </c>
      <c r="AM301" t="inlineStr">
        <is>
          <t>SMALL</t>
        </is>
      </c>
      <c r="AN301" s="4" t="n">
        <v>-1.015381750243202</v>
      </c>
      <c r="AO301" s="4" t="n">
        <v>-0.4683923390645027</v>
      </c>
      <c r="AP301" t="inlineStr">
        <is>
          <t>HEALTHY</t>
        </is>
      </c>
      <c r="AQ301" s="4" t="n">
        <v>-2.589285714285708</v>
      </c>
      <c r="AR301" s="4" t="n">
        <v>0.9266621299521882</v>
      </c>
      <c r="AS301" t="inlineStr">
        <is>
          <t>DOWN</t>
        </is>
      </c>
      <c r="AT301" t="b">
        <v>0</v>
      </c>
      <c r="AU301" t="b">
        <v>0</v>
      </c>
      <c r="AV301" s="3" t="n">
        <v>47</v>
      </c>
      <c r="AW301" t="inlineStr">
        <is>
          <t>NEUTRAL</t>
        </is>
      </c>
      <c r="AX301" t="b">
        <v>0</v>
      </c>
      <c r="AY301" t="b">
        <v>0</v>
      </c>
      <c r="AZ301" t="b">
        <v>0</v>
      </c>
      <c r="BA301" t="b">
        <v>0</v>
      </c>
      <c r="BB301" s="3" t="n">
        <v>40</v>
      </c>
      <c r="BC301" s="3" t="n">
        <v>45</v>
      </c>
      <c r="BD301" s="3" t="n">
        <v>0</v>
      </c>
      <c r="BE301" t="inlineStr">
        <is>
          <t>NEUTRAL</t>
        </is>
      </c>
      <c r="BF301" t="inlineStr"/>
      <c r="BG301" t="inlineStr">
        <is>
          <t>setup</t>
        </is>
      </c>
    </row>
    <row r="302">
      <c r="A302" s="2" t="n">
        <v>46071</v>
      </c>
      <c r="B302" t="inlineStr">
        <is>
          <t>MNBBL</t>
        </is>
      </c>
      <c r="C302" t="inlineStr">
        <is>
          <t>Development Bank</t>
        </is>
      </c>
      <c r="D302" t="inlineStr">
        <is>
          <t>Muktinath Bikas Bank Limited</t>
        </is>
      </c>
      <c r="E302" t="inlineStr">
        <is>
          <t>SELL</t>
        </is>
      </c>
      <c r="F302" t="inlineStr"/>
      <c r="G302" t="inlineStr">
        <is>
          <t>STRONG SELL</t>
        </is>
      </c>
      <c r="H302" t="inlineStr">
        <is>
          <t>DOWN</t>
        </is>
      </c>
      <c r="I302" s="3" t="n">
        <v>0</v>
      </c>
      <c r="J302" s="4" t="n">
        <v>0</v>
      </c>
      <c r="K302" s="4" t="n">
        <v>0</v>
      </c>
      <c r="L302" s="4" t="n">
        <v>0</v>
      </c>
      <c r="M302" s="5" t="n">
        <v>359</v>
      </c>
      <c r="N302" s="6" t="n">
        <v>47763</v>
      </c>
      <c r="O302" s="4" t="n">
        <v>0</v>
      </c>
      <c r="P302" s="4" t="n">
        <v>-1.101928374655647</v>
      </c>
      <c r="Q302" s="4" t="n">
        <v>-0.6365900913368416</v>
      </c>
      <c r="R302" s="4" t="n">
        <v>-3.364737550471064</v>
      </c>
      <c r="S302" s="4" t="n">
        <v>-0.9108473640629389</v>
      </c>
      <c r="T302" s="4" t="n">
        <v>-1.643835616438361</v>
      </c>
      <c r="U302" s="4" t="n">
        <v>-4.01069518716578</v>
      </c>
      <c r="V302" s="4" t="n">
        <v>1.15525500140885</v>
      </c>
      <c r="W302" s="5" t="n">
        <v>361.9142857142857</v>
      </c>
      <c r="X302" s="5" t="n">
        <v>363.73</v>
      </c>
      <c r="Y302" s="5" t="n">
        <v>363.62</v>
      </c>
      <c r="Z302" s="5" t="n">
        <v>362.8833333333333</v>
      </c>
      <c r="AA302" s="5" t="n">
        <v>386</v>
      </c>
      <c r="AB302" s="5" t="n">
        <v>386</v>
      </c>
      <c r="AC302" s="5" t="n">
        <v>358.7</v>
      </c>
      <c r="AD302" s="5" t="n">
        <v>358.5</v>
      </c>
      <c r="AE302" s="6" t="n">
        <v>48332.14285714286</v>
      </c>
      <c r="AF302" s="6" t="n">
        <v>51956.46666666667</v>
      </c>
      <c r="AG302" s="4" t="n">
        <v>0.4109589041095884</v>
      </c>
      <c r="AH302" s="4" t="n">
        <v>9.428571428571429</v>
      </c>
      <c r="AI302" s="4" t="n">
        <v>2.626343016315154</v>
      </c>
      <c r="AJ302" s="4" t="n">
        <v>8.366666666666664</v>
      </c>
      <c r="AK302" s="4" t="n">
        <v>2.330547818012992</v>
      </c>
      <c r="AL302" t="inlineStr">
        <is>
          <t>NORMAL</t>
        </is>
      </c>
      <c r="AM302" t="inlineStr">
        <is>
          <t>MEDIUM</t>
        </is>
      </c>
      <c r="AN302" s="4" t="n">
        <v>-1.076555874056613</v>
      </c>
      <c r="AO302" s="4" t="n">
        <v>-0.0397864126715707</v>
      </c>
      <c r="AP302" t="inlineStr">
        <is>
          <t>HEALTHY</t>
        </is>
      </c>
      <c r="AQ302" s="4" t="n">
        <v>-0.7750000000000082</v>
      </c>
      <c r="AR302" s="4" t="n">
        <v>0.3824891156020541</v>
      </c>
      <c r="AS302" t="inlineStr">
        <is>
          <t>DOWN</t>
        </is>
      </c>
      <c r="AT302" t="b">
        <v>0</v>
      </c>
      <c r="AU302" t="b">
        <v>0</v>
      </c>
      <c r="AV302" s="3" t="n">
        <v>10</v>
      </c>
      <c r="AW302" t="inlineStr">
        <is>
          <t>NEUTRAL</t>
        </is>
      </c>
      <c r="AX302" t="b">
        <v>0</v>
      </c>
      <c r="AY302" t="b">
        <v>0</v>
      </c>
      <c r="AZ302" t="b">
        <v>0</v>
      </c>
      <c r="BA302" t="b">
        <v>0</v>
      </c>
      <c r="BB302" s="3" t="n">
        <v>20</v>
      </c>
      <c r="BC302" s="3" t="n">
        <v>45</v>
      </c>
      <c r="BD302" s="3" t="n">
        <v>0</v>
      </c>
      <c r="BE302" t="inlineStr">
        <is>
          <t>NEUTRAL</t>
        </is>
      </c>
      <c r="BF302" t="inlineStr"/>
      <c r="BG302" t="inlineStr">
        <is>
          <t>setup</t>
        </is>
      </c>
    </row>
    <row r="303">
      <c r="A303" s="2" t="n">
        <v>46071</v>
      </c>
      <c r="B303" t="inlineStr">
        <is>
          <t>MSLB</t>
        </is>
      </c>
      <c r="C303" t="inlineStr">
        <is>
          <t>Microfinance</t>
        </is>
      </c>
      <c r="D303" t="inlineStr">
        <is>
          <t>Mahuli Laghubitta Bittiya Sanstha Limited</t>
        </is>
      </c>
      <c r="E303" t="inlineStr">
        <is>
          <t>SELL</t>
        </is>
      </c>
      <c r="F303" t="inlineStr"/>
      <c r="G303" t="inlineStr">
        <is>
          <t>STRONG SELL</t>
        </is>
      </c>
      <c r="H303" t="inlineStr">
        <is>
          <t>DOWN</t>
        </is>
      </c>
      <c r="I303" s="3" t="n">
        <v>0</v>
      </c>
      <c r="J303" s="4" t="n">
        <v>0</v>
      </c>
      <c r="K303" s="4" t="n">
        <v>0</v>
      </c>
      <c r="L303" s="4" t="n">
        <v>0</v>
      </c>
      <c r="M303" s="5" t="n">
        <v>1280</v>
      </c>
      <c r="N303" s="6" t="n">
        <v>717</v>
      </c>
      <c r="O303" s="4" t="n">
        <v>0</v>
      </c>
      <c r="P303" s="4" t="n">
        <v>-0.6673909669408618</v>
      </c>
      <c r="Q303" s="4" t="n">
        <v>-2.883156297420331</v>
      </c>
      <c r="R303" s="4" t="n">
        <v>-3.030303030303028</v>
      </c>
      <c r="S303" s="4" t="n">
        <v>-3.323262839879149</v>
      </c>
      <c r="T303" s="4" t="n">
        <v>-5.114899925871019</v>
      </c>
      <c r="U303" s="4" t="n">
        <v>-3.469079939668174</v>
      </c>
      <c r="V303" s="4" t="n">
        <v>-4.470482871856118</v>
      </c>
      <c r="W303" s="5" t="n">
        <v>1302.942857142857</v>
      </c>
      <c r="X303" s="5" t="n">
        <v>1311.24</v>
      </c>
      <c r="Y303" s="5" t="n">
        <v>1320.04</v>
      </c>
      <c r="Z303" s="5" t="n">
        <v>1312.443333333333</v>
      </c>
      <c r="AA303" s="5" t="n">
        <v>1350</v>
      </c>
      <c r="AB303" s="5" t="n">
        <v>1370</v>
      </c>
      <c r="AC303" s="5" t="n">
        <v>1275.1</v>
      </c>
      <c r="AD303" s="5" t="n">
        <v>1237</v>
      </c>
      <c r="AE303" s="6" t="n">
        <v>2566.428571428572</v>
      </c>
      <c r="AF303" s="6" t="n">
        <v>3054.933333333333</v>
      </c>
      <c r="AG303" s="4" t="n">
        <v>0.4538152610441732</v>
      </c>
      <c r="AH303" s="4" t="n">
        <v>46.98571428571433</v>
      </c>
      <c r="AI303" s="4" t="n">
        <v>3.670758928571429</v>
      </c>
      <c r="AJ303" s="4" t="n">
        <v>51.9266666666667</v>
      </c>
      <c r="AK303" s="4" t="n">
        <v>4.056770833333333</v>
      </c>
      <c r="AL303" t="inlineStr">
        <is>
          <t>HIGH</t>
        </is>
      </c>
      <c r="AM303" t="inlineStr">
        <is>
          <t>SMALL</t>
        </is>
      </c>
      <c r="AN303" s="4" t="n">
        <v>-1.203818230029287</v>
      </c>
      <c r="AO303" s="4" t="n">
        <v>-0.7485640018007861</v>
      </c>
      <c r="AP303" t="inlineStr">
        <is>
          <t>HEALTHY</t>
        </is>
      </c>
      <c r="AQ303" s="4" t="n">
        <v>-8.085714285714271</v>
      </c>
      <c r="AR303" s="4" t="n">
        <v>0.8399827994881798</v>
      </c>
      <c r="AS303" t="inlineStr">
        <is>
          <t>DOWN</t>
        </is>
      </c>
      <c r="AT303" t="b">
        <v>0</v>
      </c>
      <c r="AU303" t="b">
        <v>0</v>
      </c>
      <c r="AV303" s="3" t="n">
        <v>51</v>
      </c>
      <c r="AW303" t="inlineStr">
        <is>
          <t>NEUTRAL</t>
        </is>
      </c>
      <c r="AX303" t="b">
        <v>0</v>
      </c>
      <c r="AY303" t="b">
        <v>0</v>
      </c>
      <c r="AZ303" t="b">
        <v>0</v>
      </c>
      <c r="BA303" t="b">
        <v>0</v>
      </c>
      <c r="BB303" s="3" t="n">
        <v>40</v>
      </c>
      <c r="BC303" s="3" t="n">
        <v>65</v>
      </c>
      <c r="BD303" s="3" t="n">
        <v>0</v>
      </c>
      <c r="BE303" t="inlineStr">
        <is>
          <t>NEUTRAL</t>
        </is>
      </c>
      <c r="BF303" t="inlineStr"/>
      <c r="BG303" t="inlineStr">
        <is>
          <t>setup</t>
        </is>
      </c>
    </row>
    <row r="304">
      <c r="A304" s="2" t="n">
        <v>46071</v>
      </c>
      <c r="B304" t="inlineStr">
        <is>
          <t>NBF3</t>
        </is>
      </c>
      <c r="C304" t="inlineStr">
        <is>
          <t>Mutual Fund</t>
        </is>
      </c>
      <c r="D304" t="inlineStr">
        <is>
          <t>Nabil Balanced Fund III</t>
        </is>
      </c>
      <c r="E304" t="inlineStr">
        <is>
          <t>HOLD</t>
        </is>
      </c>
      <c r="F304" t="inlineStr"/>
      <c r="G304" t="inlineStr"/>
      <c r="H304" t="inlineStr">
        <is>
          <t>NEUTRAL</t>
        </is>
      </c>
      <c r="I304" s="3" t="n">
        <v>0</v>
      </c>
      <c r="J304" s="4" t="n">
        <v>0</v>
      </c>
      <c r="K304" s="4" t="n">
        <v>0</v>
      </c>
      <c r="L304" s="4" t="n">
        <v>0</v>
      </c>
      <c r="M304" s="5" t="n">
        <v>9.449999999999999</v>
      </c>
      <c r="N304" s="6" t="n">
        <v>36330</v>
      </c>
      <c r="O304" s="4" t="n">
        <v>0</v>
      </c>
      <c r="P304" s="4" t="n">
        <v>-0.2111932418162765</v>
      </c>
      <c r="Q304" s="4" t="n">
        <v>-3.275332650972362</v>
      </c>
      <c r="R304" s="4" t="n">
        <v>-0.2111932418162765</v>
      </c>
      <c r="S304" s="4" t="n">
        <v>-1.04712041884818</v>
      </c>
      <c r="T304" s="4" t="n">
        <v>-2.47678018575852</v>
      </c>
      <c r="U304" s="4" t="n">
        <v>2.49457700650757</v>
      </c>
      <c r="V304" s="4" t="n">
        <v>3.846153846153832</v>
      </c>
      <c r="W304" s="5" t="n">
        <v>9.538571428571428</v>
      </c>
      <c r="X304" s="5" t="n">
        <v>9.542999999999999</v>
      </c>
      <c r="Y304" s="5" t="n">
        <v>9.542666666666667</v>
      </c>
      <c r="Z304" s="5" t="n">
        <v>9.389333333333333</v>
      </c>
      <c r="AA304" s="5" t="n">
        <v>9.970000000000001</v>
      </c>
      <c r="AB304" s="5" t="n">
        <v>9.970000000000001</v>
      </c>
      <c r="AC304" s="5" t="n">
        <v>9.220000000000001</v>
      </c>
      <c r="AD304" s="5" t="n">
        <v>9.220000000000001</v>
      </c>
      <c r="AE304" s="6" t="n">
        <v>38239.14285714286</v>
      </c>
      <c r="AF304" s="6" t="n">
        <v>34928.46666666667</v>
      </c>
      <c r="AG304" s="4" t="n">
        <v>0.8799999999999955</v>
      </c>
      <c r="AH304" s="4" t="n">
        <v>0.2799999999999999</v>
      </c>
      <c r="AI304" s="4" t="n">
        <v>2.962962962962648</v>
      </c>
      <c r="AJ304" s="4" t="n">
        <v>0.2853333333333333</v>
      </c>
      <c r="AK304" s="4" t="n">
        <v>3.019400352733366</v>
      </c>
      <c r="AL304" t="inlineStr">
        <is>
          <t>NORMAL</t>
        </is>
      </c>
      <c r="AM304" t="inlineStr">
        <is>
          <t>MEDIUM</t>
        </is>
      </c>
      <c r="AN304" s="4" t="n">
        <v>-0.6623664493994068</v>
      </c>
      <c r="AO304" s="4" t="n">
        <v>-0.07139498321285181</v>
      </c>
      <c r="AP304" t="inlineStr">
        <is>
          <t>HEALTHY</t>
        </is>
      </c>
      <c r="AQ304" s="4" t="n">
        <v>-0.0146428571428565</v>
      </c>
      <c r="AR304" s="4" t="n">
        <v>0.05595872170439518</v>
      </c>
      <c r="AS304" t="inlineStr">
        <is>
          <t>DOWN</t>
        </is>
      </c>
      <c r="AT304" t="b">
        <v>0</v>
      </c>
      <c r="AU304" t="b">
        <v>0</v>
      </c>
      <c r="AV304" s="3" t="n">
        <v>48</v>
      </c>
      <c r="AW304" t="inlineStr">
        <is>
          <t>SELL_PRESSURE</t>
        </is>
      </c>
      <c r="AX304" t="b">
        <v>0</v>
      </c>
      <c r="AY304" t="b">
        <v>0</v>
      </c>
      <c r="AZ304" t="b">
        <v>0</v>
      </c>
      <c r="BA304" t="b">
        <v>0</v>
      </c>
      <c r="BB304" s="3" t="n">
        <v>20</v>
      </c>
      <c r="BC304" s="3" t="n">
        <v>65</v>
      </c>
      <c r="BD304" s="3" t="n">
        <v>0</v>
      </c>
      <c r="BE304" t="inlineStr">
        <is>
          <t>NEUTRAL</t>
        </is>
      </c>
      <c r="BF304" t="inlineStr"/>
      <c r="BG304" t="inlineStr">
        <is>
          <t>setup</t>
        </is>
      </c>
    </row>
    <row r="305">
      <c r="A305" s="2" t="n">
        <v>46071</v>
      </c>
      <c r="B305" t="inlineStr">
        <is>
          <t>NFS</t>
        </is>
      </c>
      <c r="C305" t="inlineStr">
        <is>
          <t>Finance Company</t>
        </is>
      </c>
      <c r="D305" t="inlineStr">
        <is>
          <t>Nepal Finance Limited</t>
        </is>
      </c>
      <c r="E305" t="inlineStr">
        <is>
          <t>SELL</t>
        </is>
      </c>
      <c r="F305" t="inlineStr"/>
      <c r="G305" t="inlineStr">
        <is>
          <t>STRONG SELL</t>
        </is>
      </c>
      <c r="H305" t="inlineStr">
        <is>
          <t>DOWN</t>
        </is>
      </c>
      <c r="I305" s="3" t="n">
        <v>0</v>
      </c>
      <c r="J305" s="4" t="n">
        <v>0</v>
      </c>
      <c r="K305" s="4" t="n">
        <v>0</v>
      </c>
      <c r="L305" s="4" t="n">
        <v>0</v>
      </c>
      <c r="M305" s="5" t="n">
        <v>625</v>
      </c>
      <c r="N305" s="6" t="n">
        <v>15799</v>
      </c>
      <c r="O305" s="4" t="n">
        <v>0</v>
      </c>
      <c r="P305" s="4" t="n">
        <v>-0.7779012541673236</v>
      </c>
      <c r="Q305" s="4" t="n">
        <v>-1.574803149606296</v>
      </c>
      <c r="R305" s="4" t="n">
        <v>-5.303030303030298</v>
      </c>
      <c r="S305" s="4" t="n">
        <v>-3.085749728640097</v>
      </c>
      <c r="T305" s="4" t="n">
        <v>-4.87062404870624</v>
      </c>
      <c r="U305" s="4" t="n">
        <v>-6.296851574212892</v>
      </c>
      <c r="V305" s="4" t="n">
        <v>0.8878127522195411</v>
      </c>
      <c r="W305" s="5" t="n">
        <v>632.1285714285715</v>
      </c>
      <c r="X305" s="5" t="n">
        <v>640.99</v>
      </c>
      <c r="Y305" s="5" t="n">
        <v>644.6133333333333</v>
      </c>
      <c r="Z305" s="5" t="n">
        <v>645.4466666666667</v>
      </c>
      <c r="AA305" s="5" t="n">
        <v>660.5</v>
      </c>
      <c r="AB305" s="5" t="n">
        <v>682</v>
      </c>
      <c r="AC305" s="5" t="n">
        <v>620.1</v>
      </c>
      <c r="AD305" s="5" t="n">
        <v>620.1</v>
      </c>
      <c r="AE305" s="6" t="n">
        <v>19251.85714285714</v>
      </c>
      <c r="AF305" s="6" t="n">
        <v>30266.46666666667</v>
      </c>
      <c r="AG305" s="4" t="n">
        <v>0.4023668639053233</v>
      </c>
      <c r="AH305" s="4" t="n">
        <v>17.08571428571429</v>
      </c>
      <c r="AI305" s="4" t="n">
        <v>2.733714285714282</v>
      </c>
      <c r="AJ305" s="4" t="n">
        <v>20.52</v>
      </c>
      <c r="AK305" s="4" t="n">
        <v>3.283199999999995</v>
      </c>
      <c r="AL305" t="inlineStr">
        <is>
          <t>NORMAL</t>
        </is>
      </c>
      <c r="AM305" t="inlineStr">
        <is>
          <t>MEDIUM</t>
        </is>
      </c>
      <c r="AN305" s="4" t="n">
        <v>-1.201252362406777</v>
      </c>
      <c r="AO305" s="4" t="n">
        <v>-0.6132199576495633</v>
      </c>
      <c r="AP305" t="inlineStr">
        <is>
          <t>HEALTHY</t>
        </is>
      </c>
      <c r="AQ305" s="4" t="n">
        <v>-2.717857142857113</v>
      </c>
      <c r="AR305" s="4" t="n">
        <v>0.9788666450313039</v>
      </c>
      <c r="AS305" t="inlineStr">
        <is>
          <t>DOWN</t>
        </is>
      </c>
      <c r="AT305" t="b">
        <v>0</v>
      </c>
      <c r="AU305" t="b">
        <v>0</v>
      </c>
      <c r="AV305" s="3" t="n">
        <v>20</v>
      </c>
      <c r="AW305" t="inlineStr">
        <is>
          <t>NEUTRAL</t>
        </is>
      </c>
      <c r="AX305" t="b">
        <v>0</v>
      </c>
      <c r="AY305" t="b">
        <v>0</v>
      </c>
      <c r="AZ305" t="b">
        <v>0</v>
      </c>
      <c r="BA305" t="b">
        <v>0</v>
      </c>
      <c r="BB305" s="3" t="n">
        <v>40</v>
      </c>
      <c r="BC305" s="3" t="n">
        <v>45</v>
      </c>
      <c r="BD305" s="3" t="n">
        <v>0</v>
      </c>
      <c r="BE305" t="inlineStr">
        <is>
          <t>NEUTRAL</t>
        </is>
      </c>
      <c r="BF305" t="inlineStr"/>
      <c r="BG305" t="inlineStr">
        <is>
          <t>setup</t>
        </is>
      </c>
    </row>
    <row r="306">
      <c r="A306" s="2" t="n">
        <v>46071</v>
      </c>
      <c r="B306" t="inlineStr">
        <is>
          <t>NLG</t>
        </is>
      </c>
      <c r="C306" t="inlineStr">
        <is>
          <t>Non-Life Insurance</t>
        </is>
      </c>
      <c r="D306" t="inlineStr">
        <is>
          <t>NLG Insurance Company Limited</t>
        </is>
      </c>
      <c r="E306" t="inlineStr">
        <is>
          <t>HOLD</t>
        </is>
      </c>
      <c r="F306" t="inlineStr"/>
      <c r="G306" t="inlineStr"/>
      <c r="H306" t="inlineStr">
        <is>
          <t>NEUTRAL</t>
        </is>
      </c>
      <c r="I306" s="3" t="n">
        <v>0</v>
      </c>
      <c r="J306" s="4" t="n">
        <v>0</v>
      </c>
      <c r="K306" s="4" t="n">
        <v>0</v>
      </c>
      <c r="L306" s="4" t="n">
        <v>0</v>
      </c>
      <c r="M306" s="5" t="n">
        <v>670.3</v>
      </c>
      <c r="N306" s="6" t="n">
        <v>8143</v>
      </c>
      <c r="O306" s="4" t="n">
        <v>0</v>
      </c>
      <c r="P306" s="4" t="n">
        <v>-0.4011887072808418</v>
      </c>
      <c r="Q306" s="4" t="n">
        <v>-2.131698058110676</v>
      </c>
      <c r="R306" s="4" t="n">
        <v>-5.056657223796035</v>
      </c>
      <c r="S306" s="4" t="n">
        <v>-0.5194419709112497</v>
      </c>
      <c r="T306" s="4" t="n">
        <v>-1.426470588235296</v>
      </c>
      <c r="U306" s="4" t="n">
        <v>-3.968481375358168</v>
      </c>
      <c r="V306" s="4" t="n">
        <v>-4.215490140040012</v>
      </c>
      <c r="W306" s="5" t="n">
        <v>678.5</v>
      </c>
      <c r="X306" s="5" t="n">
        <v>684.55</v>
      </c>
      <c r="Y306" s="5" t="n">
        <v>680.98</v>
      </c>
      <c r="Z306" s="5" t="n">
        <v>683.77</v>
      </c>
      <c r="AA306" s="5" t="n">
        <v>709</v>
      </c>
      <c r="AB306" s="5" t="n">
        <v>724.5</v>
      </c>
      <c r="AC306" s="5" t="n">
        <v>665.1</v>
      </c>
      <c r="AD306" s="5" t="n">
        <v>664</v>
      </c>
      <c r="AE306" s="6" t="n">
        <v>12570.85714285714</v>
      </c>
      <c r="AF306" s="6" t="n">
        <v>46434.66666666666</v>
      </c>
      <c r="AG306" s="4" t="n">
        <v>0.5</v>
      </c>
      <c r="AH306" s="4" t="n">
        <v>14.41428571428571</v>
      </c>
      <c r="AI306" s="4" t="n">
        <v>2.150423051512113</v>
      </c>
      <c r="AJ306" s="4" t="n">
        <v>16.70666666666666</v>
      </c>
      <c r="AK306" s="4" t="n">
        <v>2.492416330996067</v>
      </c>
      <c r="AL306" t="inlineStr">
        <is>
          <t>NORMAL</t>
        </is>
      </c>
      <c r="AM306" t="inlineStr">
        <is>
          <t>MEDIUM</t>
        </is>
      </c>
      <c r="AN306" s="4" t="n">
        <v>-1.038002403895193</v>
      </c>
      <c r="AO306" s="4" t="n">
        <v>-0.6860765878519932</v>
      </c>
      <c r="AP306" t="inlineStr">
        <is>
          <t>HEALTHY</t>
        </is>
      </c>
      <c r="AQ306" s="4" t="n">
        <v>-3.514285714285697</v>
      </c>
      <c r="AR306" s="4" t="n">
        <v>0.923527706136403</v>
      </c>
      <c r="AS306" t="inlineStr">
        <is>
          <t>DOWN</t>
        </is>
      </c>
      <c r="AT306" t="b">
        <v>0</v>
      </c>
      <c r="AU306" t="b">
        <v>0</v>
      </c>
      <c r="AV306" s="3" t="n">
        <v>47</v>
      </c>
      <c r="AW306" t="inlineStr">
        <is>
          <t>NEUTRAL</t>
        </is>
      </c>
      <c r="AX306" t="b">
        <v>0</v>
      </c>
      <c r="AY306" t="b">
        <v>0</v>
      </c>
      <c r="AZ306" t="b">
        <v>0</v>
      </c>
      <c r="BA306" t="b">
        <v>0</v>
      </c>
      <c r="BB306" s="3" t="n">
        <v>60</v>
      </c>
      <c r="BC306" s="3" t="n">
        <v>45</v>
      </c>
      <c r="BD306" s="3" t="n">
        <v>0</v>
      </c>
      <c r="BE306" t="inlineStr">
        <is>
          <t>NEUTRAL</t>
        </is>
      </c>
      <c r="BF306" t="inlineStr"/>
      <c r="BG306" t="inlineStr">
        <is>
          <t>setup</t>
        </is>
      </c>
    </row>
    <row r="307">
      <c r="A307" s="2" t="n">
        <v>46071</v>
      </c>
      <c r="B307" t="inlineStr">
        <is>
          <t>NMIC</t>
        </is>
      </c>
      <c r="C307" t="inlineStr">
        <is>
          <t>Non-Life Insurance</t>
        </is>
      </c>
      <c r="D307" t="inlineStr">
        <is>
          <t>Nepal Micro Insurance Company Limited</t>
        </is>
      </c>
      <c r="E307" t="inlineStr">
        <is>
          <t>SELL</t>
        </is>
      </c>
      <c r="F307" t="inlineStr"/>
      <c r="G307" t="inlineStr">
        <is>
          <t>STRONG SELL</t>
        </is>
      </c>
      <c r="H307" t="inlineStr">
        <is>
          <t>DOWN</t>
        </is>
      </c>
      <c r="I307" s="3" t="n">
        <v>0</v>
      </c>
      <c r="J307" s="4" t="n">
        <v>0</v>
      </c>
      <c r="K307" s="4" t="n">
        <v>0</v>
      </c>
      <c r="L307" s="4" t="n">
        <v>0</v>
      </c>
      <c r="M307" s="5" t="n">
        <v>1310</v>
      </c>
      <c r="N307" s="6" t="n">
        <v>15164</v>
      </c>
      <c r="O307" s="4" t="n">
        <v>0</v>
      </c>
      <c r="P307" s="4" t="n">
        <v>-0.30441400304414</v>
      </c>
      <c r="Q307" s="4" t="n">
        <v>-1.872659176029967</v>
      </c>
      <c r="R307" s="4" t="n">
        <v>-9.342560553633216</v>
      </c>
      <c r="S307" s="4" t="n">
        <v>-1.872659176029967</v>
      </c>
      <c r="T307" s="4" t="n">
        <v>-6.093189964157708</v>
      </c>
      <c r="U307" s="4" t="n">
        <v>4.549082202713484</v>
      </c>
      <c r="V307" s="4" t="n">
        <v>9.531772575250841</v>
      </c>
      <c r="W307" s="5" t="n">
        <v>1330.585714285714</v>
      </c>
      <c r="X307" s="5" t="n">
        <v>1357.21</v>
      </c>
      <c r="Y307" s="5" t="n">
        <v>1348.48</v>
      </c>
      <c r="Z307" s="5" t="n">
        <v>1315.666666666667</v>
      </c>
      <c r="AA307" s="5" t="n">
        <v>1435</v>
      </c>
      <c r="AB307" s="5" t="n">
        <v>1525</v>
      </c>
      <c r="AC307" s="5" t="n">
        <v>1300.1</v>
      </c>
      <c r="AD307" s="5" t="n">
        <v>1283</v>
      </c>
      <c r="AE307" s="6" t="n">
        <v>15603.71428571429</v>
      </c>
      <c r="AF307" s="6" t="n">
        <v>32614.26666666667</v>
      </c>
      <c r="AG307" s="4" t="n">
        <v>0.7597087378640758</v>
      </c>
      <c r="AH307" s="4" t="n">
        <v>46.21428571428572</v>
      </c>
      <c r="AI307" s="4" t="n">
        <v>3.5278080697928</v>
      </c>
      <c r="AJ307" s="4" t="n">
        <v>60.1</v>
      </c>
      <c r="AK307" s="4" t="n">
        <v>4.587786259541982</v>
      </c>
      <c r="AL307" t="inlineStr">
        <is>
          <t>HIGH</t>
        </is>
      </c>
      <c r="AM307" t="inlineStr">
        <is>
          <t>SMALL</t>
        </is>
      </c>
      <c r="AN307" s="4" t="n">
        <v>-0.7773630620414449</v>
      </c>
      <c r="AO307" s="4" t="n">
        <v>-0.09431761470939201</v>
      </c>
      <c r="AP307" t="inlineStr">
        <is>
          <t>HEALTHY</t>
        </is>
      </c>
      <c r="AQ307" s="4" t="n">
        <v>-11.11428571428566</v>
      </c>
      <c r="AR307" s="4" t="n">
        <v>0.8220264921438233</v>
      </c>
      <c r="AS307" t="inlineStr">
        <is>
          <t>DOWN</t>
        </is>
      </c>
      <c r="AT307" t="b">
        <v>0</v>
      </c>
      <c r="AU307" t="b">
        <v>0</v>
      </c>
      <c r="AV307" s="3" t="n">
        <v>47</v>
      </c>
      <c r="AW307" t="inlineStr">
        <is>
          <t>NEUTRAL</t>
        </is>
      </c>
      <c r="AX307" t="b">
        <v>0</v>
      </c>
      <c r="AY307" t="b">
        <v>0</v>
      </c>
      <c r="AZ307" t="b">
        <v>0</v>
      </c>
      <c r="BA307" t="b">
        <v>0</v>
      </c>
      <c r="BB307" s="3" t="n">
        <v>40</v>
      </c>
      <c r="BC307" s="3" t="n">
        <v>65</v>
      </c>
      <c r="BD307" s="3" t="n">
        <v>0</v>
      </c>
      <c r="BE307" t="inlineStr">
        <is>
          <t>NEUTRAL</t>
        </is>
      </c>
      <c r="BF307" t="inlineStr"/>
      <c r="BG307" t="inlineStr">
        <is>
          <t>setup</t>
        </is>
      </c>
    </row>
    <row r="308">
      <c r="A308" s="2" t="n">
        <v>46071</v>
      </c>
      <c r="B308" t="inlineStr">
        <is>
          <t>PMLI</t>
        </is>
      </c>
      <c r="C308" t="inlineStr">
        <is>
          <t>Life Insurance</t>
        </is>
      </c>
      <c r="D308" t="inlineStr">
        <is>
          <t>Prabhu Mahalaxmi Life Insurance Company Limited</t>
        </is>
      </c>
      <c r="E308" t="inlineStr">
        <is>
          <t>SELL</t>
        </is>
      </c>
      <c r="F308" t="inlineStr"/>
      <c r="G308" t="inlineStr">
        <is>
          <t>STRONG SELL</t>
        </is>
      </c>
      <c r="H308" t="inlineStr">
        <is>
          <t>DOWN</t>
        </is>
      </c>
      <c r="I308" s="3" t="n">
        <v>0</v>
      </c>
      <c r="J308" s="4" t="n">
        <v>0</v>
      </c>
      <c r="K308" s="4" t="n">
        <v>0</v>
      </c>
      <c r="L308" s="4" t="n">
        <v>0</v>
      </c>
      <c r="M308" s="5" t="n">
        <v>487</v>
      </c>
      <c r="N308" s="6" t="n">
        <v>6005</v>
      </c>
      <c r="O308" s="4" t="n">
        <v>0</v>
      </c>
      <c r="P308" s="4" t="n">
        <v>-0.4089979550102263</v>
      </c>
      <c r="Q308" s="4" t="n">
        <v>-1.616161616161615</v>
      </c>
      <c r="R308" s="4" t="n">
        <v>-3.982649842271291</v>
      </c>
      <c r="S308" s="4" t="n">
        <v>-4.133858267716539</v>
      </c>
      <c r="T308" s="4" t="n">
        <v>-6.292091591302684</v>
      </c>
      <c r="U308" s="4" t="n">
        <v>-6.687104809350441</v>
      </c>
      <c r="V308" s="4" t="n">
        <v>-3.373015873015872</v>
      </c>
      <c r="W308" s="5" t="n">
        <v>492.1571428571428</v>
      </c>
      <c r="X308" s="5" t="n">
        <v>496.43</v>
      </c>
      <c r="Y308" s="5" t="n">
        <v>503.06</v>
      </c>
      <c r="Z308" s="5" t="n">
        <v>503.3733333333333</v>
      </c>
      <c r="AA308" s="5" t="n">
        <v>515</v>
      </c>
      <c r="AB308" s="5" t="n">
        <v>540.6</v>
      </c>
      <c r="AC308" s="5" t="n">
        <v>485</v>
      </c>
      <c r="AD308" s="5" t="n">
        <v>485</v>
      </c>
      <c r="AE308" s="6" t="n">
        <v>7470</v>
      </c>
      <c r="AF308" s="6" t="n">
        <v>17287.33333333333</v>
      </c>
      <c r="AG308" s="4" t="n">
        <v>0.5799999999999954</v>
      </c>
      <c r="AH308" s="4" t="n">
        <v>9.628571428571409</v>
      </c>
      <c r="AI308" s="4" t="n">
        <v>1.977119389850388</v>
      </c>
      <c r="AJ308" s="4" t="n">
        <v>13.64666666666665</v>
      </c>
      <c r="AK308" s="4" t="n">
        <v>2.802190280629697</v>
      </c>
      <c r="AL308" t="inlineStr">
        <is>
          <t>NORMAL</t>
        </is>
      </c>
      <c r="AM308" t="inlineStr">
        <is>
          <t>MEDIUM</t>
        </is>
      </c>
      <c r="AN308" s="4" t="n">
        <v>-1.119017231221678</v>
      </c>
      <c r="AO308" s="4" t="n">
        <v>-0.8381673474375849</v>
      </c>
      <c r="AP308" t="inlineStr">
        <is>
          <t>HEALTHY</t>
        </is>
      </c>
      <c r="AQ308" s="4" t="n">
        <v>-2.07857142857141</v>
      </c>
      <c r="AR308" s="4" t="n">
        <v>0.9492747124632877</v>
      </c>
      <c r="AS308" t="inlineStr">
        <is>
          <t>DOWN</t>
        </is>
      </c>
      <c r="AT308" t="b">
        <v>0</v>
      </c>
      <c r="AU308" t="b">
        <v>0</v>
      </c>
      <c r="AV308" s="3" t="n">
        <v>48</v>
      </c>
      <c r="AW308" t="inlineStr">
        <is>
          <t>NEUTRAL</t>
        </is>
      </c>
      <c r="AX308" t="b">
        <v>0</v>
      </c>
      <c r="AY308" t="b">
        <v>0</v>
      </c>
      <c r="AZ308" t="b">
        <v>0</v>
      </c>
      <c r="BA308" t="b">
        <v>0</v>
      </c>
      <c r="BB308" s="3" t="n">
        <v>60</v>
      </c>
      <c r="BC308" s="3" t="n">
        <v>45</v>
      </c>
      <c r="BD308" s="3" t="n">
        <v>0</v>
      </c>
      <c r="BE308" t="inlineStr">
        <is>
          <t>NEUTRAL</t>
        </is>
      </c>
      <c r="BF308" t="inlineStr"/>
      <c r="BG308" t="inlineStr">
        <is>
          <t>setup</t>
        </is>
      </c>
    </row>
    <row r="309">
      <c r="A309" s="2" t="n">
        <v>46071</v>
      </c>
      <c r="B309" t="inlineStr">
        <is>
          <t>RAWA</t>
        </is>
      </c>
      <c r="C309" t="inlineStr">
        <is>
          <t>Hydropower</t>
        </is>
      </c>
      <c r="D309" t="inlineStr">
        <is>
          <t>Rawa Energy Development Ltd.</t>
        </is>
      </c>
      <c r="E309" t="inlineStr">
        <is>
          <t>SELL</t>
        </is>
      </c>
      <c r="F309" t="inlineStr"/>
      <c r="G309" t="inlineStr">
        <is>
          <t>STRONG SELL</t>
        </is>
      </c>
      <c r="H309" t="inlineStr">
        <is>
          <t>DOWN</t>
        </is>
      </c>
      <c r="I309" s="3" t="n">
        <v>0</v>
      </c>
      <c r="J309" s="4" t="n">
        <v>0</v>
      </c>
      <c r="K309" s="4" t="n">
        <v>0</v>
      </c>
      <c r="L309" s="4" t="n">
        <v>0</v>
      </c>
      <c r="M309" s="5" t="n">
        <v>709</v>
      </c>
      <c r="N309" s="6" t="n">
        <v>2620</v>
      </c>
      <c r="O309" s="4" t="n">
        <v>0</v>
      </c>
      <c r="P309" s="4" t="n">
        <v>-2.206896551724136</v>
      </c>
      <c r="Q309" s="4" t="n">
        <v>-4.163287374966195</v>
      </c>
      <c r="R309" s="4" t="n">
        <v>-7.16249836323164</v>
      </c>
      <c r="S309" s="4" t="n">
        <v>-11.26408010012515</v>
      </c>
      <c r="T309" s="4" t="n">
        <v>-7.910118197168458</v>
      </c>
      <c r="U309" s="4" t="n">
        <v>-2.876712328767128</v>
      </c>
      <c r="V309" s="4" t="n">
        <v>-1.253481894150421</v>
      </c>
      <c r="W309" s="5" t="n">
        <v>728.4142857142857</v>
      </c>
      <c r="X309" s="5" t="n">
        <v>740.1600000000001</v>
      </c>
      <c r="Y309" s="5" t="n">
        <v>755.4333333333333</v>
      </c>
      <c r="Z309" s="5" t="n">
        <v>745.8</v>
      </c>
      <c r="AA309" s="5" t="n">
        <v>778</v>
      </c>
      <c r="AB309" s="5" t="n">
        <v>851.7</v>
      </c>
      <c r="AC309" s="5" t="n">
        <v>709</v>
      </c>
      <c r="AD309" s="5" t="n">
        <v>709</v>
      </c>
      <c r="AE309" s="6" t="n">
        <v>2798.857142857143</v>
      </c>
      <c r="AF309" s="6" t="n">
        <v>7278.066666666667</v>
      </c>
      <c r="AG309" s="4" t="n">
        <v>0.5562499999999986</v>
      </c>
      <c r="AH309" s="4" t="n">
        <v>25.48571428571427</v>
      </c>
      <c r="AI309" s="4" t="n">
        <v>3.594600040298199</v>
      </c>
      <c r="AJ309" s="4" t="n">
        <v>42.37333333333332</v>
      </c>
      <c r="AK309" s="4" t="n">
        <v>5.97649271274094</v>
      </c>
      <c r="AL309" t="inlineStr">
        <is>
          <t>HIGH</t>
        </is>
      </c>
      <c r="AM309" t="inlineStr">
        <is>
          <t>SMALL</t>
        </is>
      </c>
      <c r="AN309" s="4" t="n">
        <v>-1.230145705464078</v>
      </c>
      <c r="AO309" s="4" t="n">
        <v>-0.2153623760825222</v>
      </c>
      <c r="AP309" t="inlineStr">
        <is>
          <t>HEALTHY</t>
        </is>
      </c>
      <c r="AQ309" s="4" t="n">
        <v>-7.099999999999999</v>
      </c>
      <c r="AR309" s="4" t="n">
        <v>0.9444821501289541</v>
      </c>
      <c r="AS309" t="inlineStr">
        <is>
          <t>DOWN</t>
        </is>
      </c>
      <c r="AT309" t="b">
        <v>0</v>
      </c>
      <c r="AU309" t="b">
        <v>0</v>
      </c>
      <c r="AV309" s="3" t="n">
        <v>35</v>
      </c>
      <c r="AW309" t="inlineStr">
        <is>
          <t>NEUTRAL</t>
        </is>
      </c>
      <c r="AX309" t="b">
        <v>0</v>
      </c>
      <c r="AY309" t="b">
        <v>0</v>
      </c>
      <c r="AZ309" t="b">
        <v>0</v>
      </c>
      <c r="BA309" t="b">
        <v>0</v>
      </c>
      <c r="BB309" s="3" t="n">
        <v>20</v>
      </c>
      <c r="BC309" s="3" t="n">
        <v>65</v>
      </c>
      <c r="BD309" s="3" t="n">
        <v>0</v>
      </c>
      <c r="BE309" t="inlineStr">
        <is>
          <t>NEUTRAL</t>
        </is>
      </c>
      <c r="BF309" t="inlineStr"/>
      <c r="BG309" t="inlineStr">
        <is>
          <t>setup</t>
        </is>
      </c>
    </row>
    <row r="310">
      <c r="A310" s="2" t="n">
        <v>46071</v>
      </c>
      <c r="B310" t="inlineStr">
        <is>
          <t>RHGCL</t>
        </is>
      </c>
      <c r="C310" t="inlineStr">
        <is>
          <t>Hydropower</t>
        </is>
      </c>
      <c r="D310" t="inlineStr">
        <is>
          <t>Rapti Hydro &amp; General Construction Limited</t>
        </is>
      </c>
      <c r="E310" t="inlineStr">
        <is>
          <t>SELL</t>
        </is>
      </c>
      <c r="F310" t="inlineStr"/>
      <c r="G310" t="inlineStr">
        <is>
          <t>STRONG SELL</t>
        </is>
      </c>
      <c r="H310" t="inlineStr">
        <is>
          <t>DOWN</t>
        </is>
      </c>
      <c r="I310" s="3" t="n">
        <v>0</v>
      </c>
      <c r="J310" s="4" t="n">
        <v>0</v>
      </c>
      <c r="K310" s="4" t="n">
        <v>0</v>
      </c>
      <c r="L310" s="4" t="n">
        <v>0</v>
      </c>
      <c r="M310" s="5" t="n">
        <v>275.6</v>
      </c>
      <c r="N310" s="6" t="n">
        <v>86998</v>
      </c>
      <c r="O310" s="4" t="n">
        <v>0</v>
      </c>
      <c r="P310" s="4" t="n">
        <v>-2.304147465437789</v>
      </c>
      <c r="Q310" s="4" t="n">
        <v>-2.304147465437789</v>
      </c>
      <c r="R310" s="4" t="n">
        <v>-6.576271186440675</v>
      </c>
      <c r="S310" s="4" t="n">
        <v>-2.580417108518895</v>
      </c>
      <c r="T310" s="4" t="n">
        <v>-7.205387205387193</v>
      </c>
      <c r="U310" s="4" t="n">
        <v>-4.305555555555552</v>
      </c>
      <c r="V310" s="4" t="n">
        <v>11.53379198704978</v>
      </c>
      <c r="W310" s="5" t="n">
        <v>281.9285714285714</v>
      </c>
      <c r="X310" s="5" t="n">
        <v>283.65</v>
      </c>
      <c r="Y310" s="5" t="n">
        <v>287.0866666666667</v>
      </c>
      <c r="Z310" s="5" t="n">
        <v>276.5966666666666</v>
      </c>
      <c r="AA310" s="5" t="n">
        <v>299</v>
      </c>
      <c r="AB310" s="5" t="n">
        <v>317.9</v>
      </c>
      <c r="AC310" s="5" t="n">
        <v>275</v>
      </c>
      <c r="AD310" s="5" t="n">
        <v>274.5</v>
      </c>
      <c r="AE310" s="6" t="n">
        <v>95175.57142857143</v>
      </c>
      <c r="AF310" s="6" t="n">
        <v>148762</v>
      </c>
      <c r="AG310" s="4" t="n">
        <v>0.4545454545454545</v>
      </c>
      <c r="AH310" s="4" t="n">
        <v>13.14285714285714</v>
      </c>
      <c r="AI310" s="4" t="n">
        <v>4.768816089570786</v>
      </c>
      <c r="AJ310" s="4" t="n">
        <v>14.99333333333332</v>
      </c>
      <c r="AK310" s="4" t="n">
        <v>5.44025157232702</v>
      </c>
      <c r="AL310" t="inlineStr">
        <is>
          <t>HIGH</t>
        </is>
      </c>
      <c r="AM310" t="inlineStr">
        <is>
          <t>SMALL</t>
        </is>
      </c>
      <c r="AN310" s="4" t="n">
        <v>-1.273746011619123</v>
      </c>
      <c r="AO310" s="4" t="n">
        <v>-0.2014636117540076</v>
      </c>
      <c r="AP310" t="inlineStr">
        <is>
          <t>HEALTHY</t>
        </is>
      </c>
      <c r="AQ310" s="4" t="n">
        <v>-1.650000000000005</v>
      </c>
      <c r="AR310" s="4" t="n">
        <v>0.5146701388888894</v>
      </c>
      <c r="AS310" t="inlineStr">
        <is>
          <t>DOWN</t>
        </is>
      </c>
      <c r="AT310" t="b">
        <v>0</v>
      </c>
      <c r="AU310" t="b">
        <v>0</v>
      </c>
      <c r="AV310" s="3" t="n">
        <v>22</v>
      </c>
      <c r="AW310" t="inlineStr">
        <is>
          <t>NEUTRAL</t>
        </is>
      </c>
      <c r="AX310" t="b">
        <v>0</v>
      </c>
      <c r="AY310" t="b">
        <v>0</v>
      </c>
      <c r="AZ310" t="b">
        <v>0</v>
      </c>
      <c r="BA310" t="b">
        <v>0</v>
      </c>
      <c r="BB310" s="3" t="n">
        <v>20</v>
      </c>
      <c r="BC310" s="3" t="n">
        <v>65</v>
      </c>
      <c r="BD310" s="3" t="n">
        <v>0</v>
      </c>
      <c r="BE310" t="inlineStr">
        <is>
          <t>NEUTRAL</t>
        </is>
      </c>
      <c r="BF310" t="inlineStr"/>
      <c r="BG310" t="inlineStr">
        <is>
          <t>setup</t>
        </is>
      </c>
    </row>
    <row r="311">
      <c r="A311" s="2" t="n">
        <v>46071</v>
      </c>
      <c r="B311" t="inlineStr">
        <is>
          <t>SANVI</t>
        </is>
      </c>
      <c r="C311" t="inlineStr">
        <is>
          <t>Hydropower</t>
        </is>
      </c>
      <c r="D311" t="inlineStr">
        <is>
          <t>Sanvi Energy Limited</t>
        </is>
      </c>
      <c r="E311" t="inlineStr">
        <is>
          <t>SELL</t>
        </is>
      </c>
      <c r="F311" t="inlineStr"/>
      <c r="G311" t="inlineStr">
        <is>
          <t>STRONG SELL</t>
        </is>
      </c>
      <c r="H311" t="inlineStr">
        <is>
          <t>DOWN</t>
        </is>
      </c>
      <c r="I311" s="3" t="n">
        <v>0</v>
      </c>
      <c r="J311" s="4" t="n">
        <v>0</v>
      </c>
      <c r="K311" s="4" t="n">
        <v>0</v>
      </c>
      <c r="L311" s="4" t="n">
        <v>0</v>
      </c>
      <c r="M311" s="5" t="n">
        <v>820</v>
      </c>
      <c r="N311" s="6" t="n">
        <v>39146</v>
      </c>
      <c r="O311" s="4" t="n">
        <v>0</v>
      </c>
      <c r="P311" s="4" t="n">
        <v>-2.958579881656809</v>
      </c>
      <c r="Q311" s="4" t="n">
        <v>-0.07311723129417302</v>
      </c>
      <c r="R311" s="4" t="n">
        <v>-5.202312138728327</v>
      </c>
      <c r="S311" s="4" t="n">
        <v>-9.592061742006619</v>
      </c>
      <c r="T311" s="4" t="n">
        <v>-17.58793969849246</v>
      </c>
      <c r="U311" s="4" t="n">
        <v>-0.4854368932038833</v>
      </c>
      <c r="V311" s="4" t="n">
        <v>24.80974124809741</v>
      </c>
      <c r="W311" s="5" t="n">
        <v>832.2571428571428</v>
      </c>
      <c r="X311" s="5" t="n">
        <v>847.0799999999999</v>
      </c>
      <c r="Y311" s="5" t="n">
        <v>874.92</v>
      </c>
      <c r="Z311" s="5" t="n">
        <v>850.3466666666667</v>
      </c>
      <c r="AA311" s="5" t="n">
        <v>875</v>
      </c>
      <c r="AB311" s="5" t="n">
        <v>1030</v>
      </c>
      <c r="AC311" s="5" t="n">
        <v>811</v>
      </c>
      <c r="AD311" s="5" t="n">
        <v>811</v>
      </c>
      <c r="AE311" s="6" t="n">
        <v>51582</v>
      </c>
      <c r="AF311" s="6" t="n">
        <v>88286.60000000001</v>
      </c>
      <c r="AG311" s="4" t="n">
        <v>0.5015673981191227</v>
      </c>
      <c r="AH311" s="4" t="n">
        <v>38.45714285714285</v>
      </c>
      <c r="AI311" s="4" t="n">
        <v>4.689895470383268</v>
      </c>
      <c r="AJ311" s="4" t="n">
        <v>53.38666666666666</v>
      </c>
      <c r="AK311" s="4" t="n">
        <v>6.510569105691047</v>
      </c>
      <c r="AL311" t="inlineStr">
        <is>
          <t>HIGH</t>
        </is>
      </c>
      <c r="AM311" t="inlineStr">
        <is>
          <t>SMALL</t>
        </is>
      </c>
      <c r="AN311" s="4" t="n">
        <v>-0.9846565685265217</v>
      </c>
      <c r="AO311" s="4" t="n">
        <v>-0.886398859328671</v>
      </c>
      <c r="AP311" t="inlineStr">
        <is>
          <t>HEALTHY</t>
        </is>
      </c>
      <c r="AQ311" s="4" t="n">
        <v>-2.900000000000016</v>
      </c>
      <c r="AR311" s="4" t="n">
        <v>0.2532758875012304</v>
      </c>
      <c r="AS311" t="inlineStr">
        <is>
          <t>DOWN</t>
        </is>
      </c>
      <c r="AT311" t="b">
        <v>0</v>
      </c>
      <c r="AU311" t="b">
        <v>0</v>
      </c>
      <c r="AV311" s="3" t="n">
        <v>40</v>
      </c>
      <c r="AW311" t="inlineStr">
        <is>
          <t>NEUTRAL</t>
        </is>
      </c>
      <c r="AX311" t="b">
        <v>0</v>
      </c>
      <c r="AY311" t="b">
        <v>0</v>
      </c>
      <c r="AZ311" t="b">
        <v>0</v>
      </c>
      <c r="BA311" t="b">
        <v>0</v>
      </c>
      <c r="BB311" s="3" t="n">
        <v>20</v>
      </c>
      <c r="BC311" s="3" t="n">
        <v>65</v>
      </c>
      <c r="BD311" s="3" t="n">
        <v>0</v>
      </c>
      <c r="BE311" t="inlineStr">
        <is>
          <t>NEUTRAL</t>
        </is>
      </c>
      <c r="BF311" t="inlineStr"/>
      <c r="BG311" t="inlineStr">
        <is>
          <t>setup</t>
        </is>
      </c>
    </row>
    <row r="312">
      <c r="A312" s="2" t="n">
        <v>46071</v>
      </c>
      <c r="B312" t="inlineStr">
        <is>
          <t>SAPDBL</t>
        </is>
      </c>
      <c r="C312" t="inlineStr">
        <is>
          <t>Development Bank</t>
        </is>
      </c>
      <c r="D312" t="inlineStr">
        <is>
          <t>Saptakoshi Development Bank Limited</t>
        </is>
      </c>
      <c r="E312" t="inlineStr">
        <is>
          <t>SELL</t>
        </is>
      </c>
      <c r="F312" t="inlineStr"/>
      <c r="G312" t="inlineStr">
        <is>
          <t>STRONG SELL</t>
        </is>
      </c>
      <c r="H312" t="inlineStr">
        <is>
          <t>DOWN</t>
        </is>
      </c>
      <c r="I312" s="3" t="n">
        <v>0</v>
      </c>
      <c r="J312" s="4" t="n">
        <v>0</v>
      </c>
      <c r="K312" s="4" t="n">
        <v>0</v>
      </c>
      <c r="L312" s="4" t="n">
        <v>0</v>
      </c>
      <c r="M312" s="5" t="n">
        <v>814</v>
      </c>
      <c r="N312" s="6" t="n">
        <v>26650</v>
      </c>
      <c r="O312" s="4" t="n">
        <v>0</v>
      </c>
      <c r="P312" s="4" t="n">
        <v>-0.3671970624234966</v>
      </c>
      <c r="Q312" s="4" t="n">
        <v>0.06146281499692652</v>
      </c>
      <c r="R312" s="4" t="n">
        <v>-5.787037037037035</v>
      </c>
      <c r="S312" s="4" t="n">
        <v>-8.333333333333337</v>
      </c>
      <c r="T312" s="4" t="n">
        <v>-17.77777777777778</v>
      </c>
      <c r="U312" s="4" t="n">
        <v>-2.933460529453857</v>
      </c>
      <c r="V312" s="4" t="n">
        <v>-4.795321637426897</v>
      </c>
      <c r="W312" s="5" t="n">
        <v>819.5142857142857</v>
      </c>
      <c r="X312" s="5" t="n">
        <v>835.76</v>
      </c>
      <c r="Y312" s="5" t="n">
        <v>858.2333333333333</v>
      </c>
      <c r="Z312" s="5" t="n">
        <v>856.62</v>
      </c>
      <c r="AA312" s="5" t="n">
        <v>880</v>
      </c>
      <c r="AB312" s="5" t="n">
        <v>1025</v>
      </c>
      <c r="AC312" s="5" t="n">
        <v>799.2</v>
      </c>
      <c r="AD312" s="5" t="n">
        <v>799.2</v>
      </c>
      <c r="AE312" s="6" t="n">
        <v>56678.85714285714</v>
      </c>
      <c r="AF312" s="6" t="n">
        <v>83135.06666666667</v>
      </c>
      <c r="AG312" s="4" t="n">
        <v>0.4</v>
      </c>
      <c r="AH312" s="4" t="n">
        <v>33.89999999999998</v>
      </c>
      <c r="AI312" s="4" t="n">
        <v>4.164619164619157</v>
      </c>
      <c r="AJ312" s="4" t="n">
        <v>44.72666666666666</v>
      </c>
      <c r="AK312" s="4" t="n">
        <v>5.494676494676487</v>
      </c>
      <c r="AL312" t="inlineStr">
        <is>
          <t>HIGH</t>
        </is>
      </c>
      <c r="AM312" t="inlineStr">
        <is>
          <t>SMALL</t>
        </is>
      </c>
      <c r="AN312" s="4" t="n">
        <v>-0.736868025362721</v>
      </c>
      <c r="AO312" s="4" t="n">
        <v>-0.7597685151893334</v>
      </c>
      <c r="AP312" t="inlineStr">
        <is>
          <t>HEALTHY</t>
        </is>
      </c>
      <c r="AQ312" s="4" t="n">
        <v>-2.099999999999958</v>
      </c>
      <c r="AR312" s="4" t="n">
        <v>0.3674906252391524</v>
      </c>
      <c r="AS312" t="inlineStr">
        <is>
          <t>DOWN</t>
        </is>
      </c>
      <c r="AT312" t="b">
        <v>0</v>
      </c>
      <c r="AU312" t="b">
        <v>0</v>
      </c>
      <c r="AV312" s="3" t="n">
        <v>43</v>
      </c>
      <c r="AW312" t="inlineStr">
        <is>
          <t>NEUTRAL</t>
        </is>
      </c>
      <c r="AX312" t="b">
        <v>0</v>
      </c>
      <c r="AY312" t="b">
        <v>0</v>
      </c>
      <c r="AZ312" t="b">
        <v>0</v>
      </c>
      <c r="BA312" t="b">
        <v>0</v>
      </c>
      <c r="BB312" s="3" t="n">
        <v>60</v>
      </c>
      <c r="BC312" s="3" t="n">
        <v>25</v>
      </c>
      <c r="BD312" s="3" t="n">
        <v>0</v>
      </c>
      <c r="BE312" t="inlineStr">
        <is>
          <t>NEUTRAL</t>
        </is>
      </c>
      <c r="BF312" t="inlineStr"/>
      <c r="BG312" t="inlineStr">
        <is>
          <t>setup</t>
        </is>
      </c>
    </row>
    <row r="313">
      <c r="A313" s="2" t="n">
        <v>46071</v>
      </c>
      <c r="B313" t="inlineStr">
        <is>
          <t>TSHL</t>
        </is>
      </c>
      <c r="C313" t="inlineStr">
        <is>
          <t>Hydropower</t>
        </is>
      </c>
      <c r="D313" t="inlineStr">
        <is>
          <t>Three Star Hydropower Limited</t>
        </is>
      </c>
      <c r="E313" t="inlineStr">
        <is>
          <t>SELL</t>
        </is>
      </c>
      <c r="F313" t="inlineStr"/>
      <c r="G313" t="inlineStr">
        <is>
          <t>STRONG SELL</t>
        </is>
      </c>
      <c r="H313" t="inlineStr">
        <is>
          <t>DOWN</t>
        </is>
      </c>
      <c r="I313" s="3" t="n">
        <v>0</v>
      </c>
      <c r="J313" s="4" t="n">
        <v>0</v>
      </c>
      <c r="K313" s="4" t="n">
        <v>0</v>
      </c>
      <c r="L313" s="4" t="n">
        <v>0</v>
      </c>
      <c r="M313" s="5" t="n">
        <v>760</v>
      </c>
      <c r="N313" s="6" t="n">
        <v>3578</v>
      </c>
      <c r="O313" s="4" t="n">
        <v>0</v>
      </c>
      <c r="P313" s="4" t="n">
        <v>-1.681759379042691</v>
      </c>
      <c r="Q313" s="4" t="n">
        <v>-3.061224489795922</v>
      </c>
      <c r="R313" s="4" t="n">
        <v>-5.707196029776673</v>
      </c>
      <c r="S313" s="4" t="n">
        <v>-3.184713375796178</v>
      </c>
      <c r="T313" s="4" t="n">
        <v>-3.797468354430378</v>
      </c>
      <c r="U313" s="4" t="n">
        <v>-5.460878218683918</v>
      </c>
      <c r="V313" s="4" t="n">
        <v>5.84958217270195</v>
      </c>
      <c r="W313" s="5" t="n">
        <v>774.9285714285714</v>
      </c>
      <c r="X313" s="5" t="n">
        <v>781.75</v>
      </c>
      <c r="Y313" s="5" t="n">
        <v>783.7800000000001</v>
      </c>
      <c r="Z313" s="5" t="n">
        <v>786.0666666666667</v>
      </c>
      <c r="AA313" s="5" t="n">
        <v>820</v>
      </c>
      <c r="AB313" s="5" t="n">
        <v>832</v>
      </c>
      <c r="AC313" s="5" t="n">
        <v>755</v>
      </c>
      <c r="AD313" s="5" t="n">
        <v>755</v>
      </c>
      <c r="AE313" s="6" t="n">
        <v>4422.428571428572</v>
      </c>
      <c r="AF313" s="6" t="n">
        <v>8655.666666666666</v>
      </c>
      <c r="AG313" s="4" t="n">
        <v>0.5736842105263146</v>
      </c>
      <c r="AH313" s="4" t="n">
        <v>25.12857142857143</v>
      </c>
      <c r="AI313" s="4" t="n">
        <v>3.306390977443605</v>
      </c>
      <c r="AJ313" s="4" t="n">
        <v>27.40666666666666</v>
      </c>
      <c r="AK313" s="4" t="n">
        <v>3.606140350877187</v>
      </c>
      <c r="AL313" t="inlineStr">
        <is>
          <t>HIGH</t>
        </is>
      </c>
      <c r="AM313" t="inlineStr">
        <is>
          <t>SMALL</t>
        </is>
      </c>
      <c r="AN313" s="4" t="n">
        <v>-1.190031869647713</v>
      </c>
      <c r="AO313" s="4" t="n">
        <v>-0.5078948000333464</v>
      </c>
      <c r="AP313" t="inlineStr">
        <is>
          <t>HEALTHY</t>
        </is>
      </c>
      <c r="AQ313" s="4" t="n">
        <v>-5.60714285714283</v>
      </c>
      <c r="AR313" s="4" t="n">
        <v>0.9323322490354794</v>
      </c>
      <c r="AS313" t="inlineStr">
        <is>
          <t>DOWN</t>
        </is>
      </c>
      <c r="AT313" t="b">
        <v>0</v>
      </c>
      <c r="AU313" t="b">
        <v>0</v>
      </c>
      <c r="AV313" s="3" t="n">
        <v>47</v>
      </c>
      <c r="AW313" t="inlineStr">
        <is>
          <t>NEUTRAL</t>
        </is>
      </c>
      <c r="AX313" t="b">
        <v>0</v>
      </c>
      <c r="AY313" t="b">
        <v>0</v>
      </c>
      <c r="AZ313" t="b">
        <v>0</v>
      </c>
      <c r="BA313" t="b">
        <v>0</v>
      </c>
      <c r="BB313" s="3" t="n">
        <v>40</v>
      </c>
      <c r="BC313" s="3" t="n">
        <v>65</v>
      </c>
      <c r="BD313" s="3" t="n">
        <v>0</v>
      </c>
      <c r="BE313" t="inlineStr">
        <is>
          <t>NEUTRAL</t>
        </is>
      </c>
      <c r="BF313" t="inlineStr"/>
      <c r="BG313" t="inlineStr">
        <is>
          <t>setup</t>
        </is>
      </c>
    </row>
    <row r="314">
      <c r="A314" s="2" t="n">
        <v>46071</v>
      </c>
      <c r="B314" t="inlineStr">
        <is>
          <t>UAIL</t>
        </is>
      </c>
      <c r="C314" t="inlineStr">
        <is>
          <t>Non-Life Insurance</t>
        </is>
      </c>
      <c r="D314" t="inlineStr">
        <is>
          <t>United Ajod Insurance Limited</t>
        </is>
      </c>
      <c r="E314" t="inlineStr">
        <is>
          <t>SELL</t>
        </is>
      </c>
      <c r="F314" t="inlineStr"/>
      <c r="G314" t="inlineStr">
        <is>
          <t>STRONG SELL</t>
        </is>
      </c>
      <c r="H314" t="inlineStr">
        <is>
          <t>DOWN</t>
        </is>
      </c>
      <c r="I314" s="3" t="n">
        <v>0</v>
      </c>
      <c r="J314" s="4" t="n">
        <v>0</v>
      </c>
      <c r="K314" s="4" t="n">
        <v>0</v>
      </c>
      <c r="L314" s="4" t="n">
        <v>0</v>
      </c>
      <c r="M314" s="5" t="n">
        <v>456.6</v>
      </c>
      <c r="N314" s="6" t="n">
        <v>13982</v>
      </c>
      <c r="O314" s="4" t="n">
        <v>0</v>
      </c>
      <c r="P314" s="4" t="n">
        <v>-0.7391304347826089</v>
      </c>
      <c r="Q314" s="4" t="n">
        <v>-2.851063829787226</v>
      </c>
      <c r="R314" s="4" t="n">
        <v>-5.072765072765073</v>
      </c>
      <c r="S314" s="4" t="n">
        <v>-0.5228758169934622</v>
      </c>
      <c r="T314" s="4" t="n">
        <v>-1.806451612903226</v>
      </c>
      <c r="U314" s="4" t="n">
        <v>-2.643923240938162</v>
      </c>
      <c r="V314" s="4" t="n">
        <v>0.3516483516483593</v>
      </c>
      <c r="W314" s="5" t="n">
        <v>463.6</v>
      </c>
      <c r="X314" s="5" t="n">
        <v>465.9</v>
      </c>
      <c r="Y314" s="5" t="n">
        <v>464.6666666666667</v>
      </c>
      <c r="Z314" s="5" t="n">
        <v>462.3</v>
      </c>
      <c r="AA314" s="5" t="n">
        <v>490.6</v>
      </c>
      <c r="AB314" s="5" t="n">
        <v>495</v>
      </c>
      <c r="AC314" s="5" t="n">
        <v>455.3</v>
      </c>
      <c r="AD314" s="5" t="n">
        <v>452</v>
      </c>
      <c r="AE314" s="6" t="n">
        <v>24138.71428571429</v>
      </c>
      <c r="AF314" s="6" t="n">
        <v>26328.2</v>
      </c>
      <c r="AG314" s="4" t="n">
        <v>0.8059701492537293</v>
      </c>
      <c r="AH314" s="4" t="n">
        <v>13.44285714285714</v>
      </c>
      <c r="AI314" s="4" t="n">
        <v>2.944121143858324</v>
      </c>
      <c r="AJ314" s="4" t="n">
        <v>12.78</v>
      </c>
      <c r="AK314" s="4" t="n">
        <v>2.798948751642568</v>
      </c>
      <c r="AL314" t="inlineStr">
        <is>
          <t>NORMAL</t>
        </is>
      </c>
      <c r="AM314" t="inlineStr">
        <is>
          <t>MEDIUM</t>
        </is>
      </c>
      <c r="AN314" s="4" t="n">
        <v>-1.176512129542257</v>
      </c>
      <c r="AO314" s="4" t="n">
        <v>-0.6202788593343735</v>
      </c>
      <c r="AP314" t="inlineStr">
        <is>
          <t>HEALTHY</t>
        </is>
      </c>
      <c r="AQ314" s="4" t="n">
        <v>-2.321428571428537</v>
      </c>
      <c r="AR314" s="4" t="n">
        <v>0.7104183481302125</v>
      </c>
      <c r="AS314" t="inlineStr">
        <is>
          <t>DOWN</t>
        </is>
      </c>
      <c r="AT314" t="b">
        <v>0</v>
      </c>
      <c r="AU314" t="b">
        <v>0</v>
      </c>
      <c r="AV314" s="3" t="n">
        <v>74</v>
      </c>
      <c r="AW314" t="inlineStr">
        <is>
          <t>NEUTRAL</t>
        </is>
      </c>
      <c r="AX314" t="b">
        <v>0</v>
      </c>
      <c r="AY314" t="b">
        <v>0</v>
      </c>
      <c r="AZ314" t="b">
        <v>0</v>
      </c>
      <c r="BA314" t="b">
        <v>0</v>
      </c>
      <c r="BB314" s="3" t="n">
        <v>40</v>
      </c>
      <c r="BC314" s="3" t="n">
        <v>65</v>
      </c>
      <c r="BD314" s="3" t="n">
        <v>0</v>
      </c>
      <c r="BE314" t="inlineStr">
        <is>
          <t>NEUTRAL</t>
        </is>
      </c>
      <c r="BF314" t="inlineStr"/>
      <c r="BG314" t="inlineStr">
        <is>
          <t>setup</t>
        </is>
      </c>
    </row>
    <row r="315">
      <c r="A315" s="2" t="n">
        <v>46071</v>
      </c>
      <c r="B315" t="inlineStr">
        <is>
          <t>VLUCL</t>
        </is>
      </c>
      <c r="C315" t="inlineStr">
        <is>
          <t>Hydropower</t>
        </is>
      </c>
      <c r="D315" t="inlineStr">
        <is>
          <t>Vision Lumbini Urja Company Limited</t>
        </is>
      </c>
      <c r="E315" t="inlineStr">
        <is>
          <t>SELL</t>
        </is>
      </c>
      <c r="F315" t="inlineStr"/>
      <c r="G315" t="inlineStr">
        <is>
          <t>STRONG SELL</t>
        </is>
      </c>
      <c r="H315" t="inlineStr">
        <is>
          <t>DOWN</t>
        </is>
      </c>
      <c r="I315" s="3" t="n">
        <v>0</v>
      </c>
      <c r="J315" s="4" t="n">
        <v>0</v>
      </c>
      <c r="K315" s="4" t="n">
        <v>0</v>
      </c>
      <c r="L315" s="4" t="n">
        <v>0</v>
      </c>
      <c r="M315" s="5" t="n">
        <v>561</v>
      </c>
      <c r="N315" s="6" t="n">
        <v>7667</v>
      </c>
      <c r="O315" s="4" t="n">
        <v>0</v>
      </c>
      <c r="P315" s="4" t="n">
        <v>-1.075648033856469</v>
      </c>
      <c r="Q315" s="4" t="n">
        <v>-0.5319148936170248</v>
      </c>
      <c r="R315" s="4" t="n">
        <v>-3.275862068965518</v>
      </c>
      <c r="S315" s="4" t="n">
        <v>-2.451747522170056</v>
      </c>
      <c r="T315" s="4" t="n">
        <v>-9.647286197455307</v>
      </c>
      <c r="U315" s="4" t="n">
        <v>-0.8833922261484051</v>
      </c>
      <c r="V315" s="4" t="n">
        <v>-1.578947368421058</v>
      </c>
      <c r="W315" s="5" t="n">
        <v>566.157142857143</v>
      </c>
      <c r="X315" s="5" t="n">
        <v>570.8900000000001</v>
      </c>
      <c r="Y315" s="5" t="n">
        <v>576.3466666666667</v>
      </c>
      <c r="Z315" s="5" t="n">
        <v>573.6733333333334</v>
      </c>
      <c r="AA315" s="5" t="n">
        <v>604.8</v>
      </c>
      <c r="AB315" s="5" t="n">
        <v>628.4</v>
      </c>
      <c r="AC315" s="5" t="n">
        <v>560</v>
      </c>
      <c r="AD315" s="5" t="n">
        <v>560</v>
      </c>
      <c r="AE315" s="6" t="n">
        <v>8225.714285714286</v>
      </c>
      <c r="AF315" s="6" t="n">
        <v>12859.66666666667</v>
      </c>
      <c r="AG315" s="4" t="n">
        <v>0.8899999999999977</v>
      </c>
      <c r="AH315" s="4" t="n">
        <v>17.37142857142856</v>
      </c>
      <c r="AI315" s="4" t="n">
        <v>3.096511331805441</v>
      </c>
      <c r="AJ315" s="4" t="n">
        <v>20.13999999999999</v>
      </c>
      <c r="AK315" s="4" t="n">
        <v>3.590017825311935</v>
      </c>
      <c r="AL315" t="inlineStr">
        <is>
          <t>HIGH</t>
        </is>
      </c>
      <c r="AM315" t="inlineStr">
        <is>
          <t>SMALL</t>
        </is>
      </c>
      <c r="AN315" s="4" t="n">
        <v>-1.244479890694191</v>
      </c>
      <c r="AO315" s="4" t="n">
        <v>-0.1437427229787889</v>
      </c>
      <c r="AP315" t="inlineStr">
        <is>
          <t>HEALTHY</t>
        </is>
      </c>
      <c r="AQ315" s="4" t="n">
        <v>-1.496428571428548</v>
      </c>
      <c r="AR315" s="4" t="n">
        <v>0.6085218922441277</v>
      </c>
      <c r="AS315" t="inlineStr">
        <is>
          <t>DOWN</t>
        </is>
      </c>
      <c r="AT315" t="b">
        <v>0</v>
      </c>
      <c r="AU315" t="b">
        <v>0</v>
      </c>
      <c r="AV315" s="3" t="n">
        <v>50</v>
      </c>
      <c r="AW315" t="inlineStr">
        <is>
          <t>NEUTRAL</t>
        </is>
      </c>
      <c r="AX315" t="b">
        <v>0</v>
      </c>
      <c r="AY315" t="b">
        <v>0</v>
      </c>
      <c r="AZ315" t="b">
        <v>0</v>
      </c>
      <c r="BA315" t="b">
        <v>0</v>
      </c>
      <c r="BB315" s="3" t="n">
        <v>40</v>
      </c>
      <c r="BC315" s="3" t="n">
        <v>65</v>
      </c>
      <c r="BD315" s="3" t="n">
        <v>0</v>
      </c>
      <c r="BE315" t="inlineStr">
        <is>
          <t>NEUTRAL</t>
        </is>
      </c>
      <c r="BF315" t="inlineStr"/>
      <c r="BG315" t="inlineStr">
        <is>
          <t>setup</t>
        </is>
      </c>
    </row>
  </sheetData>
  <conditionalFormatting sqref="L2:L31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315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31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31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31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31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31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G3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55" customWidth="1" min="4" max="4"/>
    <col width="14" customWidth="1" min="5" max="5"/>
    <col width="13" customWidth="1" min="6" max="6"/>
    <col width="14" customWidth="1" min="7" max="7"/>
    <col width="10" customWidth="1" min="8" max="8"/>
    <col width="12" customWidth="1" min="9" max="9"/>
    <col width="12" customWidth="1" min="10" max="10"/>
    <col width="21" customWidth="1" min="11" max="11"/>
    <col width="11" customWidth="1" min="12" max="12"/>
    <col width="10" customWidth="1" min="13" max="13"/>
    <col width="11" customWidth="1" min="14" max="14"/>
    <col width="10" customWidth="1" min="15" max="15"/>
    <col width="22" customWidth="1" min="16" max="16"/>
    <col width="22" customWidth="1" min="17" max="17"/>
    <col width="22" customWidth="1" min="18" max="18"/>
    <col width="22" customWidth="1" min="19" max="19"/>
    <col width="22" customWidth="1" min="20" max="20"/>
    <col width="23" customWidth="1" min="21" max="21"/>
    <col width="22" customWidth="1" min="22" max="22"/>
    <col width="20" customWidth="1" min="23" max="23"/>
    <col width="20" customWidth="1" min="24" max="24"/>
    <col width="20" customWidth="1" min="25" max="25"/>
    <col width="20" customWidth="1" min="26" max="26"/>
    <col width="10" customWidth="1" min="27" max="27"/>
    <col width="10" customWidth="1" min="28" max="28"/>
    <col width="10" customWidth="1" min="29" max="29"/>
    <col width="10" customWidth="1" min="30" max="30"/>
    <col width="20" customWidth="1" min="31" max="31"/>
    <col width="20" customWidth="1" min="32" max="32"/>
    <col width="23" customWidth="1" min="33" max="33"/>
    <col width="21" customWidth="1" min="34" max="34"/>
    <col width="20" customWidth="1" min="35" max="35"/>
    <col width="21" customWidth="1" min="36" max="36"/>
    <col width="20" customWidth="1" min="37" max="37"/>
    <col width="11" customWidth="1" min="38" max="38"/>
    <col width="18" customWidth="1" min="39" max="39"/>
    <col width="23" customWidth="1" min="40" max="40"/>
    <col width="24" customWidth="1" min="41" max="41"/>
    <col width="13" customWidth="1" min="42" max="42"/>
    <col width="24" customWidth="1" min="43" max="43"/>
    <col width="24" customWidth="1" min="44" max="44"/>
    <col width="13" customWidth="1" min="45" max="45"/>
    <col width="18" customWidth="1" min="46" max="46"/>
    <col width="19" customWidth="1" min="47" max="47"/>
    <col width="20" customWidth="1" min="48" max="48"/>
    <col width="16" customWidth="1" min="49" max="49"/>
    <col width="16" customWidth="1" min="50" max="50"/>
    <col width="14" customWidth="1" min="51" max="51"/>
    <col width="17" customWidth="1" min="52" max="52"/>
    <col width="13" customWidth="1" min="53" max="53"/>
    <col width="19" customWidth="1" min="54" max="54"/>
    <col width="19" customWidth="1" min="55" max="55"/>
    <col width="15" customWidth="1" min="56" max="56"/>
    <col width="17" customWidth="1" min="57" max="57"/>
    <col width="55" customWidth="1" min="58" max="58"/>
    <col width="55" customWidth="1" min="59" max="59"/>
  </cols>
  <sheetData>
    <row r="1">
      <c r="A1" s="1" t="inlineStr">
        <is>
          <t>Date</t>
        </is>
      </c>
      <c r="B1" s="1" t="inlineStr">
        <is>
          <t>Symbol</t>
        </is>
      </c>
      <c r="C1" s="1" t="inlineStr">
        <is>
          <t>Sector</t>
        </is>
      </c>
      <c r="D1" s="1" t="inlineStr">
        <is>
          <t>Company</t>
        </is>
      </c>
      <c r="E1" s="1" t="inlineStr">
        <is>
          <t>Stock Signal</t>
        </is>
      </c>
      <c r="F1" s="1" t="inlineStr">
        <is>
          <t>BuyStrength</t>
        </is>
      </c>
      <c r="G1" s="1" t="inlineStr">
        <is>
          <t>SellStrength</t>
        </is>
      </c>
      <c r="H1" s="1" t="inlineStr">
        <is>
          <t>Bias</t>
        </is>
      </c>
      <c r="I1" s="1" t="inlineStr">
        <is>
          <t>EarlyScore</t>
        </is>
      </c>
      <c r="J1" s="1" t="inlineStr">
        <is>
          <t>Confidence</t>
        </is>
      </c>
      <c r="K1" s="1" t="inlineStr">
        <is>
          <t>Confidence_Advanced</t>
        </is>
      </c>
      <c r="L1" s="1" t="inlineStr">
        <is>
          <t>RankScore</t>
        </is>
      </c>
      <c r="M1" s="1" t="inlineStr">
        <is>
          <t>Close</t>
        </is>
      </c>
      <c r="N1" s="1" t="inlineStr">
        <is>
          <t>Volume</t>
        </is>
      </c>
      <c r="O1" s="1" t="inlineStr">
        <is>
          <t>RET1_%</t>
        </is>
      </c>
      <c r="P1" s="1" t="inlineStr">
        <is>
          <t>RET2_%</t>
        </is>
      </c>
      <c r="Q1" s="1" t="inlineStr">
        <is>
          <t>RET4_%</t>
        </is>
      </c>
      <c r="R1" s="1" t="inlineStr">
        <is>
          <t>RET7_%</t>
        </is>
      </c>
      <c r="S1" s="1" t="inlineStr">
        <is>
          <t>RET10_%</t>
        </is>
      </c>
      <c r="T1" s="1" t="inlineStr">
        <is>
          <t>RET15_%</t>
        </is>
      </c>
      <c r="U1" s="1" t="inlineStr">
        <is>
          <t>RET20_%</t>
        </is>
      </c>
      <c r="V1" s="1" t="inlineStr">
        <is>
          <t>RET30_%</t>
        </is>
      </c>
      <c r="W1" s="1" t="inlineStr">
        <is>
          <t>MA7</t>
        </is>
      </c>
      <c r="X1" s="1" t="inlineStr">
        <is>
          <t>MA10</t>
        </is>
      </c>
      <c r="Y1" s="1" t="inlineStr">
        <is>
          <t>MA15</t>
        </is>
      </c>
      <c r="Z1" s="1" t="inlineStr">
        <is>
          <t>MA30</t>
        </is>
      </c>
      <c r="AA1" s="1" t="inlineStr">
        <is>
          <t>HH7</t>
        </is>
      </c>
      <c r="AB1" s="1" t="inlineStr">
        <is>
          <t>HH15</t>
        </is>
      </c>
      <c r="AC1" s="1" t="inlineStr">
        <is>
          <t>LL7</t>
        </is>
      </c>
      <c r="AD1" s="1" t="inlineStr">
        <is>
          <t>LL15</t>
        </is>
      </c>
      <c r="AE1" s="1" t="inlineStr">
        <is>
          <t>VMA7</t>
        </is>
      </c>
      <c r="AF1" s="1" t="inlineStr">
        <is>
          <t>VMA15</t>
        </is>
      </c>
      <c r="AG1" s="1" t="inlineStr">
        <is>
          <t>UpperWickPct</t>
        </is>
      </c>
      <c r="AH1" s="1" t="inlineStr">
        <is>
          <t>ATR7</t>
        </is>
      </c>
      <c r="AI1" s="1" t="inlineStr">
        <is>
          <t>ATR7_%</t>
        </is>
      </c>
      <c r="AJ1" s="1" t="inlineStr">
        <is>
          <t>ATR15</t>
        </is>
      </c>
      <c r="AK1" s="1" t="inlineStr">
        <is>
          <t>ATR_%</t>
        </is>
      </c>
      <c r="AL1" s="1" t="inlineStr">
        <is>
          <t>VolRegime</t>
        </is>
      </c>
      <c r="AM1" s="1" t="inlineStr">
        <is>
          <t>PositionSizeHint</t>
        </is>
      </c>
      <c r="AN1" s="1" t="inlineStr">
        <is>
          <t>Close_Z20</t>
        </is>
      </c>
      <c r="AO1" s="1" t="inlineStr">
        <is>
          <t>Volume_Z20</t>
        </is>
      </c>
      <c r="AP1" s="1" t="inlineStr">
        <is>
          <t>StretchFlag</t>
        </is>
      </c>
      <c r="AQ1" s="1" t="inlineStr">
        <is>
          <t>Slope20</t>
        </is>
      </c>
      <c r="AR1" s="1" t="inlineStr">
        <is>
          <t>R2_20</t>
        </is>
      </c>
      <c r="AS1" s="1" t="inlineStr">
        <is>
          <t>TrendHealth</t>
        </is>
      </c>
      <c r="AT1" s="1" t="inlineStr">
        <is>
          <t>VolExpansionFlag</t>
        </is>
      </c>
      <c r="AU1" s="1" t="inlineStr">
        <is>
          <t>FalseBreakoutFlag</t>
        </is>
      </c>
      <c r="AV1" s="1" t="inlineStr">
        <is>
          <t>FalseBreakoutScore</t>
        </is>
      </c>
      <c r="AW1" s="1" t="inlineStr">
        <is>
          <t>VolPriceFlag_W</t>
        </is>
      </c>
      <c r="AX1" s="1" t="inlineStr">
        <is>
          <t>Distribution_W</t>
        </is>
      </c>
      <c r="AY1" s="1" t="inlineStr">
        <is>
          <t>Absorption_W</t>
        </is>
      </c>
      <c r="AZ1" s="1" t="inlineStr">
        <is>
          <t>FollowThrough_W</t>
        </is>
      </c>
      <c r="BA1" s="1" t="inlineStr">
        <is>
          <t>RetestBuy_W</t>
        </is>
      </c>
      <c r="BB1" s="1" t="inlineStr">
        <is>
          <t>AccumulationScore</t>
        </is>
      </c>
      <c r="BC1" s="1" t="inlineStr">
        <is>
          <t>DistributionScore</t>
        </is>
      </c>
      <c r="BD1" s="1" t="inlineStr">
        <is>
          <t>ShakeoutScore</t>
        </is>
      </c>
      <c r="BE1" s="1" t="inlineStr">
        <is>
          <t>SentimentSignal</t>
        </is>
      </c>
      <c r="BF1" s="1" t="inlineStr">
        <is>
          <t>SentimentReason</t>
        </is>
      </c>
      <c r="BG1" s="1" t="inlineStr">
        <is>
          <t>Reason</t>
        </is>
      </c>
    </row>
    <row r="2">
      <c r="A2" s="2" t="n">
        <v>46071</v>
      </c>
      <c r="B2" t="inlineStr">
        <is>
          <t>SCB</t>
        </is>
      </c>
      <c r="C2" t="inlineStr">
        <is>
          <t>Commercial Bank</t>
        </is>
      </c>
      <c r="D2" t="inlineStr">
        <is>
          <t>Standard Chartered Bank Nepal Limited</t>
        </is>
      </c>
      <c r="E2" t="inlineStr">
        <is>
          <t>BUY</t>
        </is>
      </c>
      <c r="F2" t="inlineStr">
        <is>
          <t>STRONG BUY</t>
        </is>
      </c>
      <c r="G2" t="inlineStr"/>
      <c r="H2" t="inlineStr">
        <is>
          <t>UP</t>
        </is>
      </c>
      <c r="I2" s="3" t="n">
        <v>100</v>
      </c>
      <c r="J2" s="4" t="n">
        <v>1</v>
      </c>
      <c r="K2" s="4" t="n">
        <v>1</v>
      </c>
      <c r="L2" s="4" t="n">
        <v>111</v>
      </c>
      <c r="M2" s="5" t="n">
        <v>640.8</v>
      </c>
      <c r="N2" s="6" t="n">
        <v>50691</v>
      </c>
      <c r="O2" s="4" t="n">
        <v>0</v>
      </c>
      <c r="P2" s="4" t="n">
        <v>0.1249999999999973</v>
      </c>
      <c r="Q2" s="4" t="n">
        <v>0.1249999999999973</v>
      </c>
      <c r="R2" s="4" t="n">
        <v>0.4388714733542187</v>
      </c>
      <c r="S2" s="4" t="n">
        <v>1.23222748815166</v>
      </c>
      <c r="T2" s="4" t="n">
        <v>1.200252684775727</v>
      </c>
      <c r="U2" s="4" t="n">
        <v>0.03122073056507357</v>
      </c>
      <c r="V2" s="4" t="n">
        <v>1.553090332805063</v>
      </c>
      <c r="W2" s="5" t="n">
        <v>638.9</v>
      </c>
      <c r="X2" s="5" t="n">
        <v>638.1200000000001</v>
      </c>
      <c r="Y2" s="5" t="n">
        <v>636.1266666666667</v>
      </c>
      <c r="Z2" s="5" t="n">
        <v>635.64</v>
      </c>
      <c r="AA2" s="5" t="n">
        <v>645</v>
      </c>
      <c r="AB2" s="5" t="n">
        <v>645</v>
      </c>
      <c r="AC2" s="5" t="n">
        <v>629.2</v>
      </c>
      <c r="AD2" s="5" t="n">
        <v>621</v>
      </c>
      <c r="AE2" s="6" t="n">
        <v>28304.42857142857</v>
      </c>
      <c r="AF2" s="6" t="n">
        <v>27018.46666666667</v>
      </c>
      <c r="AG2" s="4" t="n">
        <v>0</v>
      </c>
      <c r="AH2" s="4" t="n">
        <v>8.399999999999961</v>
      </c>
      <c r="AI2" s="4" t="n">
        <v>1.310861423220966</v>
      </c>
      <c r="AJ2" s="4" t="n">
        <v>8.159999999999975</v>
      </c>
      <c r="AK2" s="4" t="n">
        <v>1.273408239700369</v>
      </c>
      <c r="AL2" t="inlineStr">
        <is>
          <t>LOW</t>
        </is>
      </c>
      <c r="AM2" t="inlineStr">
        <is>
          <t>BIG</t>
        </is>
      </c>
      <c r="AN2" s="4" t="n">
        <v>1.188097806001417</v>
      </c>
      <c r="AO2" s="4" t="n">
        <v>1.839377398657844</v>
      </c>
      <c r="AP2" t="inlineStr">
        <is>
          <t>HEALTHY</t>
        </is>
      </c>
      <c r="AQ2" s="4" t="n">
        <v>0.7307142857142996</v>
      </c>
      <c r="AR2" s="4" t="n">
        <v>0.6902017588830083</v>
      </c>
      <c r="AS2" t="inlineStr">
        <is>
          <t>GOOD</t>
        </is>
      </c>
      <c r="AT2" t="b">
        <v>0</v>
      </c>
      <c r="AU2" t="b">
        <v>0</v>
      </c>
      <c r="AV2" s="3" t="n">
        <v>0</v>
      </c>
      <c r="AW2" t="inlineStr">
        <is>
          <t>CONFIRMED</t>
        </is>
      </c>
      <c r="AX2" t="b">
        <v>0</v>
      </c>
      <c r="AY2" t="b">
        <v>1</v>
      </c>
      <c r="AZ2" t="b">
        <v>1</v>
      </c>
      <c r="BA2" t="b">
        <v>0</v>
      </c>
      <c r="BB2" s="3" t="n">
        <v>80</v>
      </c>
      <c r="BC2" s="3" t="n">
        <v>60</v>
      </c>
      <c r="BD2" s="3" t="n">
        <v>50</v>
      </c>
      <c r="BE2" t="inlineStr">
        <is>
          <t>ACCUMULATION</t>
        </is>
      </c>
      <c r="BF2" t="inlineStr">
        <is>
          <t>VolAvg5&gt;VolAvg20, tight range, body&lt;40%, Close&gt;VWAP</t>
        </is>
      </c>
      <c r="BG2" t="inlineStr">
        <is>
          <t>near 15D breakout, volume &gt; VMA15, MA15&gt;MA30, low upper wick, absorption, follow-through, sentiment:accumulation</t>
        </is>
      </c>
    </row>
    <row r="3">
      <c r="A3" s="2" t="n">
        <v>46071</v>
      </c>
      <c r="B3" t="inlineStr">
        <is>
          <t>GBBL</t>
        </is>
      </c>
      <c r="C3" t="inlineStr">
        <is>
          <t>Development Bank</t>
        </is>
      </c>
      <c r="D3" t="inlineStr">
        <is>
          <t>Garima Bikas Bank Limited</t>
        </is>
      </c>
      <c r="E3" t="inlineStr">
        <is>
          <t>HOLD</t>
        </is>
      </c>
      <c r="F3" t="inlineStr"/>
      <c r="G3" t="inlineStr"/>
      <c r="H3" t="inlineStr">
        <is>
          <t>NEUTRAL</t>
        </is>
      </c>
      <c r="I3" s="3" t="n">
        <v>100</v>
      </c>
      <c r="J3" s="4" t="n">
        <v>1</v>
      </c>
      <c r="K3" s="4" t="n">
        <v>1</v>
      </c>
      <c r="L3" s="4" t="n">
        <v>108</v>
      </c>
      <c r="M3" s="5" t="n">
        <v>392.5</v>
      </c>
      <c r="N3" s="6" t="n">
        <v>65026</v>
      </c>
      <c r="O3" s="4" t="n">
        <v>0</v>
      </c>
      <c r="P3" s="4" t="n">
        <v>-1.60441213336675</v>
      </c>
      <c r="Q3" s="4" t="n">
        <v>-1.108591584782059</v>
      </c>
      <c r="R3" s="4" t="n">
        <v>-1.133501259445846</v>
      </c>
      <c r="S3" s="4" t="n">
        <v>-1.332327802916045</v>
      </c>
      <c r="T3" s="4" t="n">
        <v>-1.875000000000004</v>
      </c>
      <c r="U3" s="4" t="n">
        <v>-3.562653562653562</v>
      </c>
      <c r="V3" s="4" t="n">
        <v>1.159793814432986</v>
      </c>
      <c r="W3" s="5" t="n">
        <v>395.7714285714285</v>
      </c>
      <c r="X3" s="5" t="n">
        <v>396.52</v>
      </c>
      <c r="Y3" s="5" t="n">
        <v>396.8</v>
      </c>
      <c r="Z3" s="5" t="n">
        <v>396.25</v>
      </c>
      <c r="AA3" s="5" t="n">
        <v>402</v>
      </c>
      <c r="AB3" s="5" t="n">
        <v>408</v>
      </c>
      <c r="AC3" s="5" t="n">
        <v>384</v>
      </c>
      <c r="AD3" s="5" t="n">
        <v>384</v>
      </c>
      <c r="AE3" s="6" t="n">
        <v>39656.71428571428</v>
      </c>
      <c r="AF3" s="6" t="n">
        <v>34121.8</v>
      </c>
      <c r="AG3" s="4" t="n">
        <v>0.1153846153846123</v>
      </c>
      <c r="AH3" s="4" t="n">
        <v>8.199999999999998</v>
      </c>
      <c r="AI3" s="4" t="n">
        <v>2.089171974522287</v>
      </c>
      <c r="AJ3" s="4" t="n">
        <v>7.539999999999994</v>
      </c>
      <c r="AK3" s="4" t="n">
        <v>1.921019108280248</v>
      </c>
      <c r="AL3" t="inlineStr">
        <is>
          <t>NORMAL</t>
        </is>
      </c>
      <c r="AM3" t="inlineStr">
        <is>
          <t>MEDIUM</t>
        </is>
      </c>
      <c r="AN3" s="4" t="n">
        <v>-1.929368262523017</v>
      </c>
      <c r="AO3" s="4" t="n">
        <v>2.340854301525008</v>
      </c>
      <c r="AP3" t="inlineStr">
        <is>
          <t>HEALTHY</t>
        </is>
      </c>
      <c r="AQ3" s="4" t="n">
        <v>-0.2071428571428438</v>
      </c>
      <c r="AR3" s="4" t="n">
        <v>0.1727679855376162</v>
      </c>
      <c r="AS3" t="inlineStr">
        <is>
          <t>DOWN</t>
        </is>
      </c>
      <c r="AT3" t="b">
        <v>0</v>
      </c>
      <c r="AU3" t="b">
        <v>0</v>
      </c>
      <c r="AV3" s="3" t="n">
        <v>0</v>
      </c>
      <c r="AW3" t="inlineStr">
        <is>
          <t>SELL_PRESSURE</t>
        </is>
      </c>
      <c r="AX3" t="b">
        <v>0</v>
      </c>
      <c r="AY3" t="b">
        <v>1</v>
      </c>
      <c r="AZ3" t="b">
        <v>0</v>
      </c>
      <c r="BA3" t="b">
        <v>0</v>
      </c>
      <c r="BB3" s="3" t="n">
        <v>20</v>
      </c>
      <c r="BC3" s="3" t="n">
        <v>70</v>
      </c>
      <c r="BD3" s="3" t="n">
        <v>20</v>
      </c>
      <c r="BE3" t="inlineStr">
        <is>
          <t>DISTRIBUTION</t>
        </is>
      </c>
      <c r="BF3" t="inlineStr">
        <is>
          <t>climax vol, upper wick rejection, no progress, Close&lt;VWAP</t>
        </is>
      </c>
      <c r="BG3" t="inlineStr">
        <is>
          <t>volume &gt; VMA15, MA15&gt;MA30, low upper wick, absorption, sentiment:distribution</t>
        </is>
      </c>
    </row>
    <row r="4">
      <c r="A4" s="2" t="n">
        <v>46071</v>
      </c>
      <c r="B4" t="inlineStr">
        <is>
          <t>NICGF2</t>
        </is>
      </c>
      <c r="C4" t="inlineStr">
        <is>
          <t>Mutual Fund</t>
        </is>
      </c>
      <c r="D4" t="inlineStr">
        <is>
          <t>NIC Asia Growth Fund 2</t>
        </is>
      </c>
      <c r="E4" t="inlineStr">
        <is>
          <t>BUY</t>
        </is>
      </c>
      <c r="F4" t="inlineStr">
        <is>
          <t>STRONG BUY</t>
        </is>
      </c>
      <c r="G4" t="inlineStr"/>
      <c r="H4" t="inlineStr">
        <is>
          <t>UP</t>
        </is>
      </c>
      <c r="I4" s="3" t="n">
        <v>100</v>
      </c>
      <c r="J4" s="4" t="n">
        <v>1</v>
      </c>
      <c r="K4" s="4" t="n">
        <v>1</v>
      </c>
      <c r="L4" s="4" t="n">
        <v>108</v>
      </c>
      <c r="M4" s="5" t="n">
        <v>9.470000000000001</v>
      </c>
      <c r="N4" s="6" t="n">
        <v>67994</v>
      </c>
      <c r="O4" s="4" t="n">
        <v>0</v>
      </c>
      <c r="P4" s="4" t="n">
        <v>3.384279475982543</v>
      </c>
      <c r="Q4" s="4" t="n">
        <v>4.065934065934074</v>
      </c>
      <c r="R4" s="4" t="n">
        <v>1.283422459893058</v>
      </c>
      <c r="S4" s="4" t="n">
        <v>1.827956989247315</v>
      </c>
      <c r="T4" s="4" t="n">
        <v>3.159041394335516</v>
      </c>
      <c r="U4" s="4" t="n">
        <v>5.105438401775819</v>
      </c>
      <c r="V4" s="4" t="n">
        <v>6.165919282511223</v>
      </c>
      <c r="W4" s="5" t="n">
        <v>9.301428571428572</v>
      </c>
      <c r="X4" s="5" t="n">
        <v>9.324000000000002</v>
      </c>
      <c r="Y4" s="5" t="n">
        <v>9.311333333333332</v>
      </c>
      <c r="Z4" s="5" t="n">
        <v>9.193666666666667</v>
      </c>
      <c r="AA4" s="5" t="n">
        <v>9.470000000000001</v>
      </c>
      <c r="AB4" s="5" t="n">
        <v>9.48</v>
      </c>
      <c r="AC4" s="5" t="n">
        <v>8.970000000000001</v>
      </c>
      <c r="AD4" s="5" t="n">
        <v>8.970000000000001</v>
      </c>
      <c r="AE4" s="6" t="n">
        <v>45139.71428571428</v>
      </c>
      <c r="AF4" s="6" t="n">
        <v>33243.2</v>
      </c>
      <c r="AG4" s="4" t="n">
        <v>0</v>
      </c>
      <c r="AH4" s="4" t="n">
        <v>0.3057142857142858</v>
      </c>
      <c r="AI4" s="4" t="n">
        <v>3.228239553476806</v>
      </c>
      <c r="AJ4" s="4" t="n">
        <v>0.288</v>
      </c>
      <c r="AK4" s="4" t="n">
        <v>3.04118268215385</v>
      </c>
      <c r="AL4" t="inlineStr">
        <is>
          <t>HIGH</t>
        </is>
      </c>
      <c r="AM4" t="inlineStr">
        <is>
          <t>SMALL</t>
        </is>
      </c>
      <c r="AN4" s="4" t="n">
        <v>1.259516178457293</v>
      </c>
      <c r="AO4" s="4" t="n">
        <v>0.9559372327424183</v>
      </c>
      <c r="AP4" t="inlineStr">
        <is>
          <t>HEALTHY</t>
        </is>
      </c>
      <c r="AQ4" s="4" t="n">
        <v>0.003500000000000058</v>
      </c>
      <c r="AR4" s="4" t="n">
        <v>0.01543839644721853</v>
      </c>
      <c r="AS4" t="inlineStr">
        <is>
          <t>NOISY</t>
        </is>
      </c>
      <c r="AT4" t="b">
        <v>0</v>
      </c>
      <c r="AU4" t="b">
        <v>0</v>
      </c>
      <c r="AV4" s="3" t="n">
        <v>0</v>
      </c>
      <c r="AW4" t="inlineStr">
        <is>
          <t>CONFIRMED</t>
        </is>
      </c>
      <c r="AX4" t="b">
        <v>0</v>
      </c>
      <c r="AY4" t="b">
        <v>1</v>
      </c>
      <c r="AZ4" t="b">
        <v>0</v>
      </c>
      <c r="BA4" t="b">
        <v>0</v>
      </c>
      <c r="BB4" s="3" t="n">
        <v>40</v>
      </c>
      <c r="BC4" s="3" t="n">
        <v>60</v>
      </c>
      <c r="BD4" s="3" t="n">
        <v>20</v>
      </c>
      <c r="BE4" t="inlineStr">
        <is>
          <t>NEUTRAL</t>
        </is>
      </c>
      <c r="BF4" t="inlineStr"/>
      <c r="BG4" t="inlineStr">
        <is>
          <t>near 15D breakout, volume &gt; VMA15, MA15&gt;MA30, low upper wick, absorption</t>
        </is>
      </c>
    </row>
    <row r="5">
      <c r="A5" s="2" t="n">
        <v>46071</v>
      </c>
      <c r="B5" t="inlineStr">
        <is>
          <t>NMBHF2</t>
        </is>
      </c>
      <c r="C5" t="inlineStr">
        <is>
          <t>Mutual Fund</t>
        </is>
      </c>
      <c r="D5" t="inlineStr">
        <is>
          <t>NMB Hybrid Fund L-II</t>
        </is>
      </c>
      <c r="E5" t="inlineStr">
        <is>
          <t>HOLD</t>
        </is>
      </c>
      <c r="F5" t="inlineStr"/>
      <c r="G5" t="inlineStr"/>
      <c r="H5" t="inlineStr">
        <is>
          <t>NEUTRAL</t>
        </is>
      </c>
      <c r="I5" s="3" t="n">
        <v>100</v>
      </c>
      <c r="J5" s="4" t="n">
        <v>1</v>
      </c>
      <c r="K5" s="4" t="n">
        <v>1</v>
      </c>
      <c r="L5" s="4" t="n">
        <v>108</v>
      </c>
      <c r="M5" s="5" t="n">
        <v>9.5</v>
      </c>
      <c r="N5" s="6" t="n">
        <v>8700</v>
      </c>
      <c r="O5" s="4" t="n">
        <v>0</v>
      </c>
      <c r="P5" s="4" t="n">
        <v>-0.5235602094240899</v>
      </c>
      <c r="Q5" s="4" t="n">
        <v>1.06382978723405</v>
      </c>
      <c r="R5" s="4" t="n">
        <v>0</v>
      </c>
      <c r="S5" s="4" t="n">
        <v>0.9564293304994642</v>
      </c>
      <c r="T5" s="4" t="n">
        <v>0</v>
      </c>
      <c r="U5" s="4" t="n">
        <v>0.9564293304994642</v>
      </c>
      <c r="V5" s="4" t="n">
        <v>2.260495156081821</v>
      </c>
      <c r="W5" s="5" t="n">
        <v>9.447142857142856</v>
      </c>
      <c r="X5" s="5" t="n">
        <v>9.481999999999999</v>
      </c>
      <c r="Y5" s="5" t="n">
        <v>9.494</v>
      </c>
      <c r="Z5" s="5" t="n">
        <v>9.432</v>
      </c>
      <c r="AA5" s="5" t="n">
        <v>9.58</v>
      </c>
      <c r="AB5" s="5" t="n">
        <v>9.789999999999999</v>
      </c>
      <c r="AC5" s="5" t="n">
        <v>9.26</v>
      </c>
      <c r="AD5" s="5" t="n">
        <v>9.26</v>
      </c>
      <c r="AE5" s="6" t="n">
        <v>7841.285714285715</v>
      </c>
      <c r="AF5" s="6" t="n">
        <v>8536.133333333333</v>
      </c>
      <c r="AG5" s="4" t="n">
        <v>0</v>
      </c>
      <c r="AH5" s="4" t="n">
        <v>0.1757142857142855</v>
      </c>
      <c r="AI5" s="4" t="n">
        <v>1.849624060150179</v>
      </c>
      <c r="AJ5" s="4" t="n">
        <v>0.2106666666666663</v>
      </c>
      <c r="AK5" s="4" t="n">
        <v>2.217543859648886</v>
      </c>
      <c r="AL5" t="inlineStr">
        <is>
          <t>NORMAL</t>
        </is>
      </c>
      <c r="AM5" t="inlineStr">
        <is>
          <t>MEDIUM</t>
        </is>
      </c>
      <c r="AN5" s="4" t="n">
        <v>0.06801140096109858</v>
      </c>
      <c r="AO5" s="4" t="n">
        <v>0.02965059033924814</v>
      </c>
      <c r="AP5" t="inlineStr">
        <is>
          <t>HEALTHY</t>
        </is>
      </c>
      <c r="AQ5" s="4" t="n">
        <v>-0.005892857142857145</v>
      </c>
      <c r="AR5" s="4" t="n">
        <v>0.08923654814348612</v>
      </c>
      <c r="AS5" t="inlineStr">
        <is>
          <t>DOWN</t>
        </is>
      </c>
      <c r="AT5" t="b">
        <v>0</v>
      </c>
      <c r="AU5" t="b">
        <v>0</v>
      </c>
      <c r="AV5" s="3" t="n">
        <v>0</v>
      </c>
      <c r="AW5" t="inlineStr">
        <is>
          <t>NEUTRAL</t>
        </is>
      </c>
      <c r="AX5" t="b">
        <v>0</v>
      </c>
      <c r="AY5" t="b">
        <v>1</v>
      </c>
      <c r="AZ5" t="b">
        <v>0</v>
      </c>
      <c r="BA5" t="b">
        <v>0</v>
      </c>
      <c r="BB5" s="3" t="n">
        <v>60</v>
      </c>
      <c r="BC5" s="3" t="n">
        <v>35</v>
      </c>
      <c r="BD5" s="3" t="n">
        <v>0</v>
      </c>
      <c r="BE5" t="inlineStr">
        <is>
          <t>NEUTRAL</t>
        </is>
      </c>
      <c r="BF5" t="inlineStr"/>
      <c r="BG5" t="inlineStr">
        <is>
          <t>near 15D breakout, volume &gt; VMA15, MA15&gt;MA30, low upper wick, absorption</t>
        </is>
      </c>
    </row>
    <row r="6">
      <c r="A6" s="2" t="n">
        <v>46071</v>
      </c>
      <c r="B6" t="inlineStr">
        <is>
          <t>SBCF</t>
        </is>
      </c>
      <c r="C6" t="inlineStr">
        <is>
          <t>Mutual Fund</t>
        </is>
      </c>
      <c r="D6" t="inlineStr">
        <is>
          <t>Sunrise Bluechip Fund</t>
        </is>
      </c>
      <c r="E6" t="inlineStr">
        <is>
          <t>HOLD</t>
        </is>
      </c>
      <c r="F6" t="inlineStr"/>
      <c r="G6" t="inlineStr"/>
      <c r="H6" t="inlineStr">
        <is>
          <t>NEUTRAL</t>
        </is>
      </c>
      <c r="I6" s="3" t="n">
        <v>100</v>
      </c>
      <c r="J6" s="4" t="n">
        <v>1</v>
      </c>
      <c r="K6" s="4" t="n">
        <v>1</v>
      </c>
      <c r="L6" s="4" t="n">
        <v>108</v>
      </c>
      <c r="M6" s="5" t="n">
        <v>9.4</v>
      </c>
      <c r="N6" s="6" t="n">
        <v>36034</v>
      </c>
      <c r="O6" s="4" t="n">
        <v>0</v>
      </c>
      <c r="P6" s="4" t="n">
        <v>-1.878914405010434</v>
      </c>
      <c r="Q6" s="4" t="n">
        <v>-1.052631578947361</v>
      </c>
      <c r="R6" s="4" t="n">
        <v>-0.5291005291005124</v>
      </c>
      <c r="S6" s="4" t="n">
        <v>-1.673640167364021</v>
      </c>
      <c r="T6" s="4" t="n">
        <v>-3.490759753593431</v>
      </c>
      <c r="U6" s="4" t="n">
        <v>2.062975027144409</v>
      </c>
      <c r="V6" s="4" t="n">
        <v>3.638368246968038</v>
      </c>
      <c r="W6" s="5" t="n">
        <v>9.472857142857142</v>
      </c>
      <c r="X6" s="5" t="n">
        <v>9.476000000000001</v>
      </c>
      <c r="Y6" s="5" t="n">
        <v>9.505333333333333</v>
      </c>
      <c r="Z6" s="5" t="n">
        <v>9.379</v>
      </c>
      <c r="AA6" s="5" t="n">
        <v>9.77</v>
      </c>
      <c r="AB6" s="5" t="n">
        <v>9.789999999999999</v>
      </c>
      <c r="AC6" s="5" t="n">
        <v>9.359999999999999</v>
      </c>
      <c r="AD6" s="5" t="n">
        <v>9.31</v>
      </c>
      <c r="AE6" s="6" t="n">
        <v>32049</v>
      </c>
      <c r="AF6" s="6" t="n">
        <v>34823.46666666667</v>
      </c>
      <c r="AG6" s="4" t="n">
        <v>0</v>
      </c>
      <c r="AH6" s="4" t="n">
        <v>0.2371428571428567</v>
      </c>
      <c r="AI6" s="4" t="n">
        <v>2.522796352583313</v>
      </c>
      <c r="AJ6" s="4" t="n">
        <v>0.2359999999999997</v>
      </c>
      <c r="AK6" s="4" t="n">
        <v>2.51063829787207</v>
      </c>
      <c r="AL6" t="inlineStr">
        <is>
          <t>NORMAL</t>
        </is>
      </c>
      <c r="AM6" t="inlineStr">
        <is>
          <t>MEDIUM</t>
        </is>
      </c>
      <c r="AN6" s="4" t="n">
        <v>-1.407815318790211</v>
      </c>
      <c r="AO6" s="4" t="n">
        <v>0.02684545059892978</v>
      </c>
      <c r="AP6" t="inlineStr">
        <is>
          <t>HEALTHY</t>
        </is>
      </c>
      <c r="AQ6" s="4" t="n">
        <v>-0.01035714285714246</v>
      </c>
      <c r="AR6" s="4" t="n">
        <v>0.3832389539687931</v>
      </c>
      <c r="AS6" t="inlineStr">
        <is>
          <t>DOWN</t>
        </is>
      </c>
      <c r="AT6" t="b">
        <v>0</v>
      </c>
      <c r="AU6" t="b">
        <v>0</v>
      </c>
      <c r="AV6" s="3" t="n">
        <v>0</v>
      </c>
      <c r="AW6" t="inlineStr">
        <is>
          <t>NEUTRAL</t>
        </is>
      </c>
      <c r="AX6" t="b">
        <v>0</v>
      </c>
      <c r="AY6" t="b">
        <v>1</v>
      </c>
      <c r="AZ6" t="b">
        <v>0</v>
      </c>
      <c r="BA6" t="b">
        <v>0</v>
      </c>
      <c r="BB6" s="3" t="n">
        <v>0</v>
      </c>
      <c r="BC6" s="3" t="n">
        <v>45</v>
      </c>
      <c r="BD6" s="3" t="n">
        <v>0</v>
      </c>
      <c r="BE6" t="inlineStr">
        <is>
          <t>NEUTRAL</t>
        </is>
      </c>
      <c r="BF6" t="inlineStr"/>
      <c r="BG6" t="inlineStr">
        <is>
          <t>volume &gt; VMA15, MA15&gt;MA30, low upper wick, absorption</t>
        </is>
      </c>
    </row>
    <row r="7">
      <c r="A7" s="2" t="n">
        <v>46071</v>
      </c>
      <c r="B7" t="inlineStr">
        <is>
          <t>ACLBSL</t>
        </is>
      </c>
      <c r="C7" t="inlineStr">
        <is>
          <t>Microfinance</t>
        </is>
      </c>
      <c r="D7" t="inlineStr">
        <is>
          <t>Aarambha Chautari Laghubitta Bittiya Sanstha Limited</t>
        </is>
      </c>
      <c r="E7" t="inlineStr">
        <is>
          <t>BUY</t>
        </is>
      </c>
      <c r="F7" t="inlineStr">
        <is>
          <t>STRONG BUY</t>
        </is>
      </c>
      <c r="G7" t="inlineStr"/>
      <c r="H7" t="inlineStr">
        <is>
          <t>UP</t>
        </is>
      </c>
      <c r="I7" s="3" t="n">
        <v>100</v>
      </c>
      <c r="J7" s="4" t="n">
        <v>1</v>
      </c>
      <c r="K7" s="4" t="n">
        <v>1</v>
      </c>
      <c r="L7" s="4" t="n">
        <v>105</v>
      </c>
      <c r="M7" s="5" t="n">
        <v>1017</v>
      </c>
      <c r="N7" s="6" t="n">
        <v>3683</v>
      </c>
      <c r="O7" s="4" t="n">
        <v>0</v>
      </c>
      <c r="P7" s="4" t="n">
        <v>5.948536305865204</v>
      </c>
      <c r="Q7" s="4" t="n">
        <v>3.144016227180524</v>
      </c>
      <c r="R7" s="4" t="n">
        <v>3.039513677811545</v>
      </c>
      <c r="S7" s="4" t="n">
        <v>7.847295864262982</v>
      </c>
      <c r="T7" s="4" t="n">
        <v>6.492146596858639</v>
      </c>
      <c r="U7" s="4" t="n">
        <v>4.845360824742273</v>
      </c>
      <c r="V7" s="4" t="n">
        <v>7.847295864262982</v>
      </c>
      <c r="W7" s="5" t="n">
        <v>988.9857142857143</v>
      </c>
      <c r="X7" s="5" t="n">
        <v>982.4399999999999</v>
      </c>
      <c r="Y7" s="5" t="n">
        <v>971.76</v>
      </c>
      <c r="Z7" s="5" t="n">
        <v>962.0633333333334</v>
      </c>
      <c r="AA7" s="5" t="n">
        <v>1024</v>
      </c>
      <c r="AB7" s="5" t="n">
        <v>1049.9</v>
      </c>
      <c r="AC7" s="5" t="n">
        <v>942.1</v>
      </c>
      <c r="AD7" s="5" t="n">
        <v>940</v>
      </c>
      <c r="AE7" s="6" t="n">
        <v>2311.142857142857</v>
      </c>
      <c r="AF7" s="6" t="n">
        <v>3080.6</v>
      </c>
      <c r="AG7" s="4" t="n">
        <v>0</v>
      </c>
      <c r="AH7" s="4" t="n">
        <v>52.77142857142855</v>
      </c>
      <c r="AI7" s="4" t="n">
        <v>5.188931029638987</v>
      </c>
      <c r="AJ7" s="4" t="n">
        <v>48.84666666666666</v>
      </c>
      <c r="AK7" s="4" t="n">
        <v>4.80301540478531</v>
      </c>
      <c r="AL7" t="inlineStr">
        <is>
          <t>HIGH</t>
        </is>
      </c>
      <c r="AM7" t="inlineStr">
        <is>
          <t>SMALL</t>
        </is>
      </c>
      <c r="AN7" s="4" t="n">
        <v>1.886662324074826</v>
      </c>
      <c r="AO7" s="4" t="n">
        <v>0.2617345982024516</v>
      </c>
      <c r="AP7" t="inlineStr">
        <is>
          <t>HEALTHY</t>
        </is>
      </c>
      <c r="AQ7" s="4" t="n">
        <v>4.108928571428563</v>
      </c>
      <c r="AR7" s="4" t="n">
        <v>0.5872598909871219</v>
      </c>
      <c r="AS7" t="inlineStr">
        <is>
          <t>GOOD</t>
        </is>
      </c>
      <c r="AT7" t="b">
        <v>0</v>
      </c>
      <c r="AU7" t="b">
        <v>0</v>
      </c>
      <c r="AV7" s="3" t="n">
        <v>0</v>
      </c>
      <c r="AW7" t="inlineStr">
        <is>
          <t>NEUTRAL</t>
        </is>
      </c>
      <c r="AX7" t="b">
        <v>0</v>
      </c>
      <c r="AY7" t="b">
        <v>0</v>
      </c>
      <c r="AZ7" t="b">
        <v>0</v>
      </c>
      <c r="BA7" t="b">
        <v>0</v>
      </c>
      <c r="BB7" s="3" t="n">
        <v>20</v>
      </c>
      <c r="BC7" s="3" t="n">
        <v>25</v>
      </c>
      <c r="BD7" s="3" t="n">
        <v>0</v>
      </c>
      <c r="BE7" t="inlineStr">
        <is>
          <t>NEUTRAL</t>
        </is>
      </c>
      <c r="BF7" t="inlineStr"/>
      <c r="BG7" t="inlineStr">
        <is>
          <t>volume &gt; VMA15, MA15&gt;MA30, low upper wick</t>
        </is>
      </c>
    </row>
    <row r="8">
      <c r="A8" s="2" t="n">
        <v>46071</v>
      </c>
      <c r="B8" t="inlineStr">
        <is>
          <t>NABIL</t>
        </is>
      </c>
      <c r="C8" t="inlineStr">
        <is>
          <t>Commercial Bank</t>
        </is>
      </c>
      <c r="D8" t="inlineStr">
        <is>
          <t>Nabil Bank Limited</t>
        </is>
      </c>
      <c r="E8" t="inlineStr">
        <is>
          <t>BUY</t>
        </is>
      </c>
      <c r="F8" t="inlineStr">
        <is>
          <t>STRONG BUY</t>
        </is>
      </c>
      <c r="G8" t="inlineStr"/>
      <c r="H8" t="inlineStr">
        <is>
          <t>UP</t>
        </is>
      </c>
      <c r="I8" s="3" t="n">
        <v>100</v>
      </c>
      <c r="J8" s="4" t="n">
        <v>1</v>
      </c>
      <c r="K8" s="4" t="n">
        <v>1</v>
      </c>
      <c r="L8" s="4" t="n">
        <v>105</v>
      </c>
      <c r="M8" s="5" t="n">
        <v>497</v>
      </c>
      <c r="N8" s="6" t="n">
        <v>90768</v>
      </c>
      <c r="O8" s="4" t="n">
        <v>0</v>
      </c>
      <c r="P8" s="4" t="n">
        <v>-0.1807591885920834</v>
      </c>
      <c r="Q8" s="4" t="n">
        <v>0.2016129032258007</v>
      </c>
      <c r="R8" s="4" t="n">
        <v>-0.3009027081243731</v>
      </c>
      <c r="S8" s="4" t="n">
        <v>-0.2008032128514081</v>
      </c>
      <c r="T8" s="4" t="n">
        <v>0.4243281471004279</v>
      </c>
      <c r="U8" s="4" t="n">
        <v>0.1007049345417954</v>
      </c>
      <c r="V8" s="4" t="n">
        <v>0.06039863096436449</v>
      </c>
      <c r="W8" s="5" t="n">
        <v>496.4571428571429</v>
      </c>
      <c r="X8" s="5" t="n">
        <v>496.91</v>
      </c>
      <c r="Y8" s="5" t="n">
        <v>496.8666666666667</v>
      </c>
      <c r="Z8" s="5" t="n">
        <v>494.3866666666667</v>
      </c>
      <c r="AA8" s="5" t="n">
        <v>500</v>
      </c>
      <c r="AB8" s="5" t="n">
        <v>508</v>
      </c>
      <c r="AC8" s="5" t="n">
        <v>492</v>
      </c>
      <c r="AD8" s="5" t="n">
        <v>488.2</v>
      </c>
      <c r="AE8" s="6" t="n">
        <v>74346.57142857143</v>
      </c>
      <c r="AF8" s="6" t="n">
        <v>76615.2</v>
      </c>
      <c r="AG8" s="4" t="n">
        <v>0.2307692307692308</v>
      </c>
      <c r="AH8" s="4" t="n">
        <v>6.099999999999999</v>
      </c>
      <c r="AI8" s="4" t="n">
        <v>1.227364185110661</v>
      </c>
      <c r="AJ8" s="4" t="n">
        <v>7.346666666666662</v>
      </c>
      <c r="AK8" s="4" t="n">
        <v>1.47820254862508</v>
      </c>
      <c r="AL8" t="inlineStr">
        <is>
          <t>LOW</t>
        </is>
      </c>
      <c r="AM8" t="inlineStr">
        <is>
          <t>BIG</t>
        </is>
      </c>
      <c r="AN8" s="4" t="n">
        <v>0.07362636211565633</v>
      </c>
      <c r="AO8" s="4" t="n">
        <v>0.6203311787559429</v>
      </c>
      <c r="AP8" t="inlineStr">
        <is>
          <t>HEALTHY</t>
        </is>
      </c>
      <c r="AQ8" s="4" t="n">
        <v>0.03571428571429244</v>
      </c>
      <c r="AR8" s="4" t="n">
        <v>0.007778630546162941</v>
      </c>
      <c r="AS8" t="inlineStr">
        <is>
          <t>NOISY</t>
        </is>
      </c>
      <c r="AT8" t="b">
        <v>0</v>
      </c>
      <c r="AU8" t="b">
        <v>0</v>
      </c>
      <c r="AV8" s="3" t="n">
        <v>0</v>
      </c>
      <c r="AW8" t="inlineStr">
        <is>
          <t>NEUTRAL</t>
        </is>
      </c>
      <c r="AX8" t="b">
        <v>0</v>
      </c>
      <c r="AY8" t="b">
        <v>0</v>
      </c>
      <c r="AZ8" t="b">
        <v>0</v>
      </c>
      <c r="BA8" t="b">
        <v>0</v>
      </c>
      <c r="BB8" s="3" t="n">
        <v>80</v>
      </c>
      <c r="BC8" s="3" t="n">
        <v>35</v>
      </c>
      <c r="BD8" s="3" t="n">
        <v>0</v>
      </c>
      <c r="BE8" t="inlineStr">
        <is>
          <t>ACCUMULATION</t>
        </is>
      </c>
      <c r="BF8" t="inlineStr">
        <is>
          <t>VolAvg5&gt;VolAvg20, tight range, body&lt;40%, Close&gt;VWAP</t>
        </is>
      </c>
      <c r="BG8" t="inlineStr">
        <is>
          <t>near 15D breakout, volume &gt; VMA15, MA15&gt;MA30, low upper wick, sentiment:accumulation</t>
        </is>
      </c>
    </row>
    <row r="9">
      <c r="A9" s="2" t="n">
        <v>46071</v>
      </c>
      <c r="B9" t="inlineStr">
        <is>
          <t>NYADI</t>
        </is>
      </c>
      <c r="C9" t="inlineStr">
        <is>
          <t>Hydropower</t>
        </is>
      </c>
      <c r="D9" t="inlineStr">
        <is>
          <t>Nyadi Hydropower Limited</t>
        </is>
      </c>
      <c r="E9" t="inlineStr">
        <is>
          <t>HOLD</t>
        </is>
      </c>
      <c r="F9" t="inlineStr"/>
      <c r="G9" t="inlineStr"/>
      <c r="H9" t="inlineStr">
        <is>
          <t>NEUTRAL</t>
        </is>
      </c>
      <c r="I9" s="3" t="n">
        <v>100</v>
      </c>
      <c r="J9" s="4" t="n">
        <v>1</v>
      </c>
      <c r="K9" s="4" t="n">
        <v>1</v>
      </c>
      <c r="L9" s="4" t="n">
        <v>105</v>
      </c>
      <c r="M9" s="5" t="n">
        <v>401.5</v>
      </c>
      <c r="N9" s="6" t="n">
        <v>19012</v>
      </c>
      <c r="O9" s="4" t="n">
        <v>0</v>
      </c>
      <c r="P9" s="4" t="n">
        <v>-3.253012048192772</v>
      </c>
      <c r="Q9" s="4" t="n">
        <v>0.6265664160401085</v>
      </c>
      <c r="R9" s="4" t="n">
        <v>-1.833740831295838</v>
      </c>
      <c r="S9" s="4" t="n">
        <v>0.374999999999992</v>
      </c>
      <c r="T9" s="4" t="n">
        <v>-1.108374384236455</v>
      </c>
      <c r="U9" s="4" t="n">
        <v>-1.084010840108396</v>
      </c>
      <c r="V9" s="4" t="n">
        <v>-2.144772117962468</v>
      </c>
      <c r="W9" s="5" t="n">
        <v>402.2857142857143</v>
      </c>
      <c r="X9" s="5" t="n">
        <v>402.5</v>
      </c>
      <c r="Y9" s="5" t="n">
        <v>403.3266666666667</v>
      </c>
      <c r="Z9" s="5" t="n">
        <v>402.4233333333333</v>
      </c>
      <c r="AA9" s="5" t="n">
        <v>421.2</v>
      </c>
      <c r="AB9" s="5" t="n">
        <v>421.2</v>
      </c>
      <c r="AC9" s="5" t="n">
        <v>388</v>
      </c>
      <c r="AD9" s="5" t="n">
        <v>388</v>
      </c>
      <c r="AE9" s="6" t="n">
        <v>21404.71428571429</v>
      </c>
      <c r="AF9" s="6" t="n">
        <v>18374.46666666667</v>
      </c>
      <c r="AG9" s="4" t="n">
        <v>0</v>
      </c>
      <c r="AH9" s="4" t="n">
        <v>15.98571428571428</v>
      </c>
      <c r="AI9" s="4" t="n">
        <v>3.981497954100681</v>
      </c>
      <c r="AJ9" s="4" t="n">
        <v>14.75999999999999</v>
      </c>
      <c r="AK9" s="4" t="n">
        <v>3.67621419676213</v>
      </c>
      <c r="AL9" t="inlineStr">
        <is>
          <t>HIGH</t>
        </is>
      </c>
      <c r="AM9" t="inlineStr">
        <is>
          <t>SMALL</t>
        </is>
      </c>
      <c r="AN9" s="4" t="n">
        <v>-0.3281132931297162</v>
      </c>
      <c r="AO9" s="4" t="n">
        <v>0.06911315928033145</v>
      </c>
      <c r="AP9" t="inlineStr">
        <is>
          <t>HEALTHY</t>
        </is>
      </c>
      <c r="AQ9" s="4" t="n">
        <v>-0.1457142857142757</v>
      </c>
      <c r="AR9" s="4" t="n">
        <v>0.0137013481859716</v>
      </c>
      <c r="AS9" t="inlineStr">
        <is>
          <t>DOWN</t>
        </is>
      </c>
      <c r="AT9" t="b">
        <v>0</v>
      </c>
      <c r="AU9" t="b">
        <v>0</v>
      </c>
      <c r="AV9" s="3" t="n">
        <v>0</v>
      </c>
      <c r="AW9" t="inlineStr">
        <is>
          <t>SELL_PRESSURE</t>
        </is>
      </c>
      <c r="AX9" t="b">
        <v>0</v>
      </c>
      <c r="AY9" t="b">
        <v>0</v>
      </c>
      <c r="AZ9" t="b">
        <v>0</v>
      </c>
      <c r="BA9" t="b">
        <v>0</v>
      </c>
      <c r="BB9" s="3" t="n">
        <v>40</v>
      </c>
      <c r="BC9" s="3" t="n">
        <v>45</v>
      </c>
      <c r="BD9" s="3" t="n">
        <v>0</v>
      </c>
      <c r="BE9" t="inlineStr">
        <is>
          <t>NEUTRAL</t>
        </is>
      </c>
      <c r="BF9" t="inlineStr"/>
      <c r="BG9" t="inlineStr">
        <is>
          <t>volume &gt; VMA15, MA15&gt;MA30, low upper wick</t>
        </is>
      </c>
    </row>
    <row r="10">
      <c r="A10" s="2" t="n">
        <v>46071</v>
      </c>
      <c r="B10" t="inlineStr">
        <is>
          <t>RMF1</t>
        </is>
      </c>
      <c r="C10" t="inlineStr">
        <is>
          <t>Mutual Fund</t>
        </is>
      </c>
      <c r="D10" t="inlineStr">
        <is>
          <t>RBB Mutual Fund 1</t>
        </is>
      </c>
      <c r="E10" t="inlineStr">
        <is>
          <t>HOLD</t>
        </is>
      </c>
      <c r="F10" t="inlineStr"/>
      <c r="G10" t="inlineStr"/>
      <c r="H10" t="inlineStr">
        <is>
          <t>NEUTRAL</t>
        </is>
      </c>
      <c r="I10" s="3" t="n">
        <v>100</v>
      </c>
      <c r="J10" s="4" t="n">
        <v>1</v>
      </c>
      <c r="K10" s="4" t="n">
        <v>1</v>
      </c>
      <c r="L10" s="4" t="n">
        <v>105</v>
      </c>
      <c r="M10" s="5" t="n">
        <v>9.77</v>
      </c>
      <c r="N10" s="6" t="n">
        <v>103700</v>
      </c>
      <c r="O10" s="4" t="n">
        <v>0</v>
      </c>
      <c r="P10" s="4" t="n">
        <v>-0.1022494887525593</v>
      </c>
      <c r="Q10" s="4" t="n">
        <v>1.243523316062167</v>
      </c>
      <c r="R10" s="4" t="n">
        <v>2.410901467505244</v>
      </c>
      <c r="S10" s="4" t="n">
        <v>1.770833333333344</v>
      </c>
      <c r="T10" s="4" t="n">
        <v>-0.8121827411167515</v>
      </c>
      <c r="U10" s="4" t="n">
        <v>5.621621621621609</v>
      </c>
      <c r="V10" s="4" t="n">
        <v>6.195652173913047</v>
      </c>
      <c r="W10" s="5" t="n">
        <v>9.62857142857143</v>
      </c>
      <c r="X10" s="5" t="n">
        <v>9.58</v>
      </c>
      <c r="Y10" s="5" t="n">
        <v>9.618666666666666</v>
      </c>
      <c r="Z10" s="5" t="n">
        <v>9.5</v>
      </c>
      <c r="AA10" s="5" t="n">
        <v>10.28</v>
      </c>
      <c r="AB10" s="5" t="n">
        <v>10.28</v>
      </c>
      <c r="AC10" s="5" t="n">
        <v>9.25</v>
      </c>
      <c r="AD10" s="5" t="n">
        <v>9.130000000000001</v>
      </c>
      <c r="AE10" s="6" t="n">
        <v>69481.14285714286</v>
      </c>
      <c r="AF10" s="6" t="n">
        <v>54894.73333333333</v>
      </c>
      <c r="AG10" s="4" t="n">
        <v>0</v>
      </c>
      <c r="AH10" s="4" t="n">
        <v>0.5128571428571431</v>
      </c>
      <c r="AI10" s="4" t="n">
        <v>5.249305454013211</v>
      </c>
      <c r="AJ10" s="4" t="n">
        <v>0.4653333333333334</v>
      </c>
      <c r="AK10" s="4" t="n">
        <v>4.762879563288493</v>
      </c>
      <c r="AL10" t="inlineStr">
        <is>
          <t>HIGH</t>
        </is>
      </c>
      <c r="AM10" t="inlineStr">
        <is>
          <t>SMALL</t>
        </is>
      </c>
      <c r="AN10" s="4" t="n">
        <v>0.7521317320364838</v>
      </c>
      <c r="AO10" s="4" t="n">
        <v>0.6844265710817172</v>
      </c>
      <c r="AP10" t="inlineStr">
        <is>
          <t>HEALTHY</t>
        </is>
      </c>
      <c r="AQ10" s="4" t="n">
        <v>-0.001928571428571268</v>
      </c>
      <c r="AR10" s="4" t="n">
        <v>0.001837469249485901</v>
      </c>
      <c r="AS10" t="inlineStr">
        <is>
          <t>DOWN</t>
        </is>
      </c>
      <c r="AT10" t="b">
        <v>0</v>
      </c>
      <c r="AU10" t="b">
        <v>0</v>
      </c>
      <c r="AV10" s="3" t="n">
        <v>0</v>
      </c>
      <c r="AW10" t="inlineStr">
        <is>
          <t>SELL_PRESSURE</t>
        </is>
      </c>
      <c r="AX10" t="b">
        <v>0</v>
      </c>
      <c r="AY10" t="b">
        <v>0</v>
      </c>
      <c r="AZ10" t="b">
        <v>0</v>
      </c>
      <c r="BA10" t="b">
        <v>0</v>
      </c>
      <c r="BB10" s="3" t="n">
        <v>80</v>
      </c>
      <c r="BC10" s="3" t="n">
        <v>25</v>
      </c>
      <c r="BD10" s="3" t="n">
        <v>50</v>
      </c>
      <c r="BE10" t="inlineStr">
        <is>
          <t>ACCUMULATION</t>
        </is>
      </c>
      <c r="BF10" t="inlineStr">
        <is>
          <t>VolAvg5&gt;VolAvg20, tight range, body&lt;40%, Close&gt;VWAP</t>
        </is>
      </c>
      <c r="BG10" t="inlineStr">
        <is>
          <t>volume &gt; VMA15, MA15&gt;MA30, low upper wick, sentiment:accumulation</t>
        </is>
      </c>
    </row>
    <row r="11">
      <c r="A11" s="2" t="n">
        <v>46071</v>
      </c>
      <c r="B11" t="inlineStr">
        <is>
          <t>SFEF</t>
        </is>
      </c>
      <c r="C11" t="inlineStr">
        <is>
          <t>Mutual Fund</t>
        </is>
      </c>
      <c r="D11" t="inlineStr">
        <is>
          <t>Sunrise Focused Equity Fund</t>
        </is>
      </c>
      <c r="E11" t="inlineStr">
        <is>
          <t>HOLD</t>
        </is>
      </c>
      <c r="F11" t="inlineStr"/>
      <c r="G11" t="inlineStr"/>
      <c r="H11" t="inlineStr">
        <is>
          <t>NEUTRAL</t>
        </is>
      </c>
      <c r="I11" s="3" t="n">
        <v>100</v>
      </c>
      <c r="J11" s="4" t="n">
        <v>1</v>
      </c>
      <c r="K11" s="4" t="n">
        <v>1</v>
      </c>
      <c r="L11" s="4" t="n">
        <v>105</v>
      </c>
      <c r="M11" s="5" t="n">
        <v>9.66</v>
      </c>
      <c r="N11" s="6" t="n">
        <v>63600</v>
      </c>
      <c r="O11" s="4" t="n">
        <v>0</v>
      </c>
      <c r="P11" s="4" t="n">
        <v>-0.5149330587023715</v>
      </c>
      <c r="Q11" s="4" t="n">
        <v>-2.8169014084507</v>
      </c>
      <c r="R11" s="4" t="n">
        <v>-3.688933200398792</v>
      </c>
      <c r="S11" s="4" t="n">
        <v>-0.9230769230769265</v>
      </c>
      <c r="T11" s="4" t="n">
        <v>-1.024590163934425</v>
      </c>
      <c r="U11" s="4" t="n">
        <v>0.6250000000000089</v>
      </c>
      <c r="V11" s="4" t="n">
        <v>2.439024390243905</v>
      </c>
      <c r="W11" s="5" t="n">
        <v>9.73</v>
      </c>
      <c r="X11" s="5" t="n">
        <v>9.802000000000001</v>
      </c>
      <c r="Y11" s="5" t="n">
        <v>9.798666666666666</v>
      </c>
      <c r="Z11" s="5" t="n">
        <v>9.709333333333332</v>
      </c>
      <c r="AA11" s="5" t="n">
        <v>9.94</v>
      </c>
      <c r="AB11" s="5" t="n">
        <v>10.03</v>
      </c>
      <c r="AC11" s="5" t="n">
        <v>9.58</v>
      </c>
      <c r="AD11" s="5" t="n">
        <v>9.56</v>
      </c>
      <c r="AE11" s="6" t="n">
        <v>27600.57142857143</v>
      </c>
      <c r="AF11" s="6" t="n">
        <v>25231</v>
      </c>
      <c r="AG11" s="4" t="n">
        <v>0</v>
      </c>
      <c r="AH11" s="4" t="n">
        <v>0.1814285714285711</v>
      </c>
      <c r="AI11" s="4" t="n">
        <v>1.878142561372177</v>
      </c>
      <c r="AJ11" s="4" t="n">
        <v>0.1786666666666665</v>
      </c>
      <c r="AK11" s="4" t="n">
        <v>1.849551414768613</v>
      </c>
      <c r="AL11" t="inlineStr">
        <is>
          <t>NORMAL</t>
        </is>
      </c>
      <c r="AM11" t="inlineStr">
        <is>
          <t>MEDIUM</t>
        </is>
      </c>
      <c r="AN11" s="4" t="n">
        <v>-1.102242996658136</v>
      </c>
      <c r="AO11" s="4" t="n">
        <v>1.333571888502477</v>
      </c>
      <c r="AP11" t="inlineStr">
        <is>
          <t>HEALTHY</t>
        </is>
      </c>
      <c r="AQ11" s="4" t="n">
        <v>-0.009785714285714087</v>
      </c>
      <c r="AR11" s="4" t="n">
        <v>0.1210112098756934</v>
      </c>
      <c r="AS11" t="inlineStr">
        <is>
          <t>DOWN</t>
        </is>
      </c>
      <c r="AT11" t="b">
        <v>0</v>
      </c>
      <c r="AU11" t="b">
        <v>0</v>
      </c>
      <c r="AV11" s="3" t="n">
        <v>0</v>
      </c>
      <c r="AW11" t="inlineStr">
        <is>
          <t>SELL_PRESSURE</t>
        </is>
      </c>
      <c r="AX11" t="b">
        <v>0</v>
      </c>
      <c r="AY11" t="b">
        <v>0</v>
      </c>
      <c r="AZ11" t="b">
        <v>0</v>
      </c>
      <c r="BA11" t="b">
        <v>0</v>
      </c>
      <c r="BB11" s="3" t="n">
        <v>60</v>
      </c>
      <c r="BC11" s="3" t="n">
        <v>50</v>
      </c>
      <c r="BD11" s="3" t="n">
        <v>20</v>
      </c>
      <c r="BE11" t="inlineStr">
        <is>
          <t>NEUTRAL</t>
        </is>
      </c>
      <c r="BF11" t="inlineStr"/>
      <c r="BG11" t="inlineStr">
        <is>
          <t>volume &gt; VMA15, MA15&gt;MA30, low upper wick</t>
        </is>
      </c>
    </row>
    <row r="12">
      <c r="A12" s="2" t="n">
        <v>46071</v>
      </c>
      <c r="B12" t="inlineStr">
        <is>
          <t>TVCL</t>
        </is>
      </c>
      <c r="C12" t="inlineStr">
        <is>
          <t>Hydropower</t>
        </is>
      </c>
      <c r="D12" t="inlineStr">
        <is>
          <t>Trishuli Jal Vidhyut Company Limited</t>
        </is>
      </c>
      <c r="E12" t="inlineStr">
        <is>
          <t>BUY</t>
        </is>
      </c>
      <c r="F12" t="inlineStr">
        <is>
          <t>STRONG BUY</t>
        </is>
      </c>
      <c r="G12" t="inlineStr"/>
      <c r="H12" t="inlineStr">
        <is>
          <t>UP</t>
        </is>
      </c>
      <c r="I12" s="3" t="n">
        <v>100</v>
      </c>
      <c r="J12" s="4" t="n">
        <v>1</v>
      </c>
      <c r="K12" s="4" t="n">
        <v>1</v>
      </c>
      <c r="L12" s="4" t="n">
        <v>105</v>
      </c>
      <c r="M12" s="5" t="n">
        <v>653.8</v>
      </c>
      <c r="N12" s="6" t="n">
        <v>153680</v>
      </c>
      <c r="O12" s="4" t="n">
        <v>0</v>
      </c>
      <c r="P12" s="4" t="n">
        <v>6.308943089430885</v>
      </c>
      <c r="Q12" s="4" t="n">
        <v>7.180327868852454</v>
      </c>
      <c r="R12" s="4" t="n">
        <v>10.98285520285181</v>
      </c>
      <c r="S12" s="4" t="n">
        <v>20.18382352941175</v>
      </c>
      <c r="T12" s="4" t="n">
        <v>31.28514056224898</v>
      </c>
      <c r="U12" s="4" t="n">
        <v>68.46173666580778</v>
      </c>
      <c r="V12" s="4" t="n">
        <v>68.0719794344473</v>
      </c>
      <c r="W12" s="5" t="n">
        <v>627.1428571428571</v>
      </c>
      <c r="X12" s="5" t="n">
        <v>609.1099999999999</v>
      </c>
      <c r="Y12" s="5" t="n">
        <v>589.0666666666667</v>
      </c>
      <c r="Z12" s="5" t="n">
        <v>499.9033333333334</v>
      </c>
      <c r="AA12" s="5" t="n">
        <v>667.7</v>
      </c>
      <c r="AB12" s="5" t="n">
        <v>667.7</v>
      </c>
      <c r="AC12" s="5" t="n">
        <v>586.2</v>
      </c>
      <c r="AD12" s="5" t="n">
        <v>492</v>
      </c>
      <c r="AE12" s="6" t="n">
        <v>121061.4285714286</v>
      </c>
      <c r="AF12" s="6" t="n">
        <v>107256.9333333333</v>
      </c>
      <c r="AG12" s="4" t="n">
        <v>0.2409012131715785</v>
      </c>
      <c r="AH12" s="4" t="n">
        <v>42.91428571428573</v>
      </c>
      <c r="AI12" s="4" t="n">
        <v>6.563824673338278</v>
      </c>
      <c r="AJ12" s="4" t="n">
        <v>39.35333333333334</v>
      </c>
      <c r="AK12" s="4" t="n">
        <v>6.019169980626075</v>
      </c>
      <c r="AL12" t="inlineStr">
        <is>
          <t>HIGH</t>
        </is>
      </c>
      <c r="AM12" t="inlineStr">
        <is>
          <t>SMALL</t>
        </is>
      </c>
      <c r="AN12" s="4" t="n">
        <v>1.57661599238772</v>
      </c>
      <c r="AO12" s="4" t="n">
        <v>1.219523740090385</v>
      </c>
      <c r="AP12" t="inlineStr">
        <is>
          <t>HEALTHY</t>
        </is>
      </c>
      <c r="AQ12" s="4" t="n">
        <v>8.572142857142868</v>
      </c>
      <c r="AR12" s="4" t="n">
        <v>0.8717755993386582</v>
      </c>
      <c r="AS12" t="inlineStr">
        <is>
          <t>GOOD</t>
        </is>
      </c>
      <c r="AT12" t="b">
        <v>0</v>
      </c>
      <c r="AU12" t="b">
        <v>0</v>
      </c>
      <c r="AV12" s="3" t="n">
        <v>0</v>
      </c>
      <c r="AW12" t="inlineStr">
        <is>
          <t>CONFIRMED</t>
        </is>
      </c>
      <c r="AX12" t="b">
        <v>0</v>
      </c>
      <c r="AY12" t="b">
        <v>0</v>
      </c>
      <c r="AZ12" t="b">
        <v>0</v>
      </c>
      <c r="BA12" t="b">
        <v>0</v>
      </c>
      <c r="BB12" s="3" t="n">
        <v>60</v>
      </c>
      <c r="BC12" s="3" t="n">
        <v>35</v>
      </c>
      <c r="BD12" s="3" t="n">
        <v>20</v>
      </c>
      <c r="BE12" t="inlineStr">
        <is>
          <t>NEUTRAL</t>
        </is>
      </c>
      <c r="BF12" t="inlineStr"/>
      <c r="BG12" t="inlineStr">
        <is>
          <t>near 15D breakout, volume &gt; VMA15, MA15&gt;MA30, low upper wick</t>
        </is>
      </c>
    </row>
    <row r="13">
      <c r="A13" s="2" t="n">
        <v>46071</v>
      </c>
      <c r="B13" t="inlineStr">
        <is>
          <t>SIGS3</t>
        </is>
      </c>
      <c r="C13" t="inlineStr">
        <is>
          <t>Mutual Fund</t>
        </is>
      </c>
      <c r="D13" t="inlineStr">
        <is>
          <t>Siddhartha Investment Growth Scheme 3</t>
        </is>
      </c>
      <c r="E13" t="inlineStr">
        <is>
          <t>BUY</t>
        </is>
      </c>
      <c r="F13" t="inlineStr">
        <is>
          <t>STRONG BUY</t>
        </is>
      </c>
      <c r="G13" t="inlineStr"/>
      <c r="H13" t="inlineStr">
        <is>
          <t>UP</t>
        </is>
      </c>
      <c r="I13" s="3" t="n">
        <v>90</v>
      </c>
      <c r="J13" s="4" t="n">
        <v>0.9</v>
      </c>
      <c r="K13" s="4" t="n">
        <v>0.97</v>
      </c>
      <c r="L13" s="4" t="n">
        <v>98</v>
      </c>
      <c r="M13" s="5" t="n">
        <v>10.21</v>
      </c>
      <c r="N13" s="6" t="n">
        <v>11600</v>
      </c>
      <c r="O13" s="4" t="n">
        <v>0</v>
      </c>
      <c r="P13" s="4" t="n">
        <v>-0.8737864077669855</v>
      </c>
      <c r="Q13" s="4" t="n">
        <v>4.07747196738022</v>
      </c>
      <c r="R13" s="4" t="n">
        <v>-0.5842259006815897</v>
      </c>
      <c r="S13" s="4" t="n">
        <v>-0.3902439024390136</v>
      </c>
      <c r="T13" s="4" t="n">
        <v>-0.09784735812132794</v>
      </c>
      <c r="U13" s="4" t="n">
        <v>-0.4873294346978474</v>
      </c>
      <c r="V13" s="4" t="n">
        <v>3.444782168186444</v>
      </c>
      <c r="W13" s="5" t="n">
        <v>10.19571428571429</v>
      </c>
      <c r="X13" s="5" t="n">
        <v>10.241</v>
      </c>
      <c r="Y13" s="5" t="n">
        <v>10.218</v>
      </c>
      <c r="Z13" s="5" t="n">
        <v>10.18266666666667</v>
      </c>
      <c r="AA13" s="5" t="n">
        <v>10.49</v>
      </c>
      <c r="AB13" s="5" t="n">
        <v>10.5</v>
      </c>
      <c r="AC13" s="5" t="n">
        <v>9.81</v>
      </c>
      <c r="AD13" s="5" t="n">
        <v>9.81</v>
      </c>
      <c r="AE13" s="6" t="n">
        <v>10814.28571428571</v>
      </c>
      <c r="AF13" s="6" t="n">
        <v>11137.26666666667</v>
      </c>
      <c r="AG13" s="4" t="n">
        <v>0.6785714285714284</v>
      </c>
      <c r="AH13" s="4" t="n">
        <v>0.2857142857142855</v>
      </c>
      <c r="AI13" s="4" t="n">
        <v>2.798376941373727</v>
      </c>
      <c r="AJ13" s="4" t="n">
        <v>0.2200000000000002</v>
      </c>
      <c r="AK13" s="4" t="n">
        <v>2.154750244857773</v>
      </c>
      <c r="AL13" t="inlineStr">
        <is>
          <t>NORMAL</t>
        </is>
      </c>
      <c r="AM13" t="inlineStr">
        <is>
          <t>MEDIUM</t>
        </is>
      </c>
      <c r="AN13" s="4" t="n">
        <v>-0.05312796481253602</v>
      </c>
      <c r="AO13" s="4" t="n">
        <v>0.03960456204068044</v>
      </c>
      <c r="AP13" t="inlineStr">
        <is>
          <t>HEALTHY</t>
        </is>
      </c>
      <c r="AQ13" s="4" t="n">
        <v>0.003750000000000346</v>
      </c>
      <c r="AR13" s="4" t="n">
        <v>0.01240391885080669</v>
      </c>
      <c r="AS13" t="inlineStr">
        <is>
          <t>NOISY</t>
        </is>
      </c>
      <c r="AT13" t="b">
        <v>0</v>
      </c>
      <c r="AU13" t="b">
        <v>0</v>
      </c>
      <c r="AV13" s="3" t="n">
        <v>45</v>
      </c>
      <c r="AW13" t="inlineStr">
        <is>
          <t>SELL_PRESSURE</t>
        </is>
      </c>
      <c r="AX13" t="b">
        <v>0</v>
      </c>
      <c r="AY13" t="b">
        <v>1</v>
      </c>
      <c r="AZ13" t="b">
        <v>0</v>
      </c>
      <c r="BA13" t="b">
        <v>0</v>
      </c>
      <c r="BB13" s="3" t="n">
        <v>40</v>
      </c>
      <c r="BC13" s="3" t="n">
        <v>75</v>
      </c>
      <c r="BD13" s="3" t="n">
        <v>0</v>
      </c>
      <c r="BE13" t="inlineStr">
        <is>
          <t>DISTRIBUTION</t>
        </is>
      </c>
      <c r="BF13" t="inlineStr">
        <is>
          <t>climax vol, upper wick rejection, no progress, Close&lt;VWAP</t>
        </is>
      </c>
      <c r="BG13" t="inlineStr">
        <is>
          <t>near 15D breakout, volume &gt; VMA15, MA15&gt;MA30, absorption, sentiment:distribution</t>
        </is>
      </c>
    </row>
    <row r="14">
      <c r="A14" s="2" t="n">
        <v>46071</v>
      </c>
      <c r="B14" t="inlineStr">
        <is>
          <t>CHDC</t>
        </is>
      </c>
      <c r="C14" t="inlineStr">
        <is>
          <t>Investment</t>
        </is>
      </c>
      <c r="D14" t="inlineStr">
        <is>
          <t>CEDB Holdings Limited</t>
        </is>
      </c>
      <c r="E14" t="inlineStr">
        <is>
          <t>BUY</t>
        </is>
      </c>
      <c r="F14" t="inlineStr">
        <is>
          <t>STRONG BUY</t>
        </is>
      </c>
      <c r="G14" t="inlineStr"/>
      <c r="H14" t="inlineStr">
        <is>
          <t>UP</t>
        </is>
      </c>
      <c r="I14" s="3" t="n">
        <v>90</v>
      </c>
      <c r="J14" s="4" t="n">
        <v>0.9</v>
      </c>
      <c r="K14" s="4" t="n">
        <v>0.96</v>
      </c>
      <c r="L14" s="4" t="n">
        <v>98</v>
      </c>
      <c r="M14" s="5" t="n">
        <v>2511</v>
      </c>
      <c r="N14" s="6" t="n">
        <v>123830</v>
      </c>
      <c r="O14" s="4" t="n">
        <v>0</v>
      </c>
      <c r="P14" s="4" t="n">
        <v>3.333333333333344</v>
      </c>
      <c r="Q14" s="4" t="n">
        <v>8.701298701298699</v>
      </c>
      <c r="R14" s="4" t="n">
        <v>4.799666110183631</v>
      </c>
      <c r="S14" s="4" t="n">
        <v>6.98764380059651</v>
      </c>
      <c r="T14" s="4" t="n">
        <v>2.239413680781754</v>
      </c>
      <c r="U14" s="4" t="n">
        <v>2.573529411764697</v>
      </c>
      <c r="V14" s="4" t="n">
        <v>11.10619469026548</v>
      </c>
      <c r="W14" s="5" t="n">
        <v>2403.714285714286</v>
      </c>
      <c r="X14" s="5" t="n">
        <v>2401.6</v>
      </c>
      <c r="Y14" s="5" t="n">
        <v>2405.533333333333</v>
      </c>
      <c r="Z14" s="5" t="n">
        <v>2375.366666666667</v>
      </c>
      <c r="AA14" s="5" t="n">
        <v>2560</v>
      </c>
      <c r="AB14" s="5" t="n">
        <v>2560</v>
      </c>
      <c r="AC14" s="5" t="n">
        <v>2292</v>
      </c>
      <c r="AD14" s="5" t="n">
        <v>2292</v>
      </c>
      <c r="AE14" s="6" t="n">
        <v>59608</v>
      </c>
      <c r="AF14" s="6" t="n">
        <v>42597.86666666667</v>
      </c>
      <c r="AG14" s="4" t="n">
        <v>0.3769230769230769</v>
      </c>
      <c r="AH14" s="4" t="n">
        <v>104.2428571428572</v>
      </c>
      <c r="AI14" s="4" t="n">
        <v>4.151447914888775</v>
      </c>
      <c r="AJ14" s="4" t="n">
        <v>84.95333333333335</v>
      </c>
      <c r="AK14" s="4" t="n">
        <v>3.383247046329483</v>
      </c>
      <c r="AL14" t="inlineStr">
        <is>
          <t>HIGH</t>
        </is>
      </c>
      <c r="AM14" t="inlineStr">
        <is>
          <t>SMALL</t>
        </is>
      </c>
      <c r="AN14" s="4" t="n">
        <v>1.733664982407076</v>
      </c>
      <c r="AO14" s="4" t="n">
        <v>2.362072791713822</v>
      </c>
      <c r="AP14" t="inlineStr">
        <is>
          <t>HEALTHY</t>
        </is>
      </c>
      <c r="AQ14" s="4" t="n">
        <v>1.357142857142861</v>
      </c>
      <c r="AR14" s="4" t="n">
        <v>0.009953619625045405</v>
      </c>
      <c r="AS14" t="inlineStr">
        <is>
          <t>NOISY</t>
        </is>
      </c>
      <c r="AT14" t="b">
        <v>1</v>
      </c>
      <c r="AU14" t="b">
        <v>0</v>
      </c>
      <c r="AV14" s="3" t="n">
        <v>4</v>
      </c>
      <c r="AW14" t="inlineStr">
        <is>
          <t>CONFIRMED</t>
        </is>
      </c>
      <c r="AX14" t="b">
        <v>0</v>
      </c>
      <c r="AY14" t="b">
        <v>0</v>
      </c>
      <c r="AZ14" t="b">
        <v>1</v>
      </c>
      <c r="BA14" t="b">
        <v>0</v>
      </c>
      <c r="BB14" s="3" t="n">
        <v>20</v>
      </c>
      <c r="BC14" s="3" t="n">
        <v>80</v>
      </c>
      <c r="BD14" s="3" t="n">
        <v>20</v>
      </c>
      <c r="BE14" t="inlineStr">
        <is>
          <t>DISTRIBUTION</t>
        </is>
      </c>
      <c r="BF14" t="inlineStr">
        <is>
          <t>climax vol, upper wick rejection, no progress, Close&lt;VWAP</t>
        </is>
      </c>
      <c r="BG14" t="inlineStr">
        <is>
          <t>near 15D breakout, volume &gt; VMA15, MA15&gt;MA30, follow-through, sentiment:distribution</t>
        </is>
      </c>
    </row>
    <row r="15">
      <c r="A15" s="2" t="n">
        <v>46071</v>
      </c>
      <c r="B15" t="inlineStr">
        <is>
          <t>LUK</t>
        </is>
      </c>
      <c r="C15" t="inlineStr">
        <is>
          <t>Mutual Fund</t>
        </is>
      </c>
      <c r="D15" t="inlineStr">
        <is>
          <t>Laxmi Unnati Kosh</t>
        </is>
      </c>
      <c r="E15" t="inlineStr">
        <is>
          <t>HOLD</t>
        </is>
      </c>
      <c r="F15" t="inlineStr"/>
      <c r="G15" t="inlineStr"/>
      <c r="H15" t="inlineStr">
        <is>
          <t>NEUTRAL</t>
        </is>
      </c>
      <c r="I15" s="3" t="n">
        <v>90</v>
      </c>
      <c r="J15" s="4" t="n">
        <v>0.9</v>
      </c>
      <c r="K15" s="4" t="n">
        <v>0.93</v>
      </c>
      <c r="L15" s="4" t="n">
        <v>95</v>
      </c>
      <c r="M15" s="5" t="n">
        <v>9.699999999999999</v>
      </c>
      <c r="N15" s="6" t="n">
        <v>18060</v>
      </c>
      <c r="O15" s="4" t="n">
        <v>0</v>
      </c>
      <c r="P15" s="4" t="n">
        <v>-2.020202020202033</v>
      </c>
      <c r="Q15" s="4" t="n">
        <v>-1.921132457027308</v>
      </c>
      <c r="R15" s="4" t="n">
        <v>-2.512562814070352</v>
      </c>
      <c r="S15" s="4" t="n">
        <v>0.2066115702479276</v>
      </c>
      <c r="T15" s="4" t="n">
        <v>0.5181347150258864</v>
      </c>
      <c r="U15" s="4" t="n">
        <v>-1.921132457027308</v>
      </c>
      <c r="V15" s="4" t="n">
        <v>2.536997885835079</v>
      </c>
      <c r="W15" s="5" t="n">
        <v>9.841428571428571</v>
      </c>
      <c r="X15" s="5" t="n">
        <v>9.894</v>
      </c>
      <c r="Y15" s="5" t="n">
        <v>9.849333333333334</v>
      </c>
      <c r="Z15" s="5" t="n">
        <v>9.805666666666665</v>
      </c>
      <c r="AA15" s="5" t="n">
        <v>10.09</v>
      </c>
      <c r="AB15" s="5" t="n">
        <v>10.09</v>
      </c>
      <c r="AC15" s="5" t="n">
        <v>9.699999999999999</v>
      </c>
      <c r="AD15" s="5" t="n">
        <v>9.529999999999999</v>
      </c>
      <c r="AE15" s="6" t="n">
        <v>7023.571428571428</v>
      </c>
      <c r="AF15" s="6" t="n">
        <v>5608.333333333333</v>
      </c>
      <c r="AG15" s="4" t="n">
        <v>0.5999999999999787</v>
      </c>
      <c r="AH15" s="4" t="n">
        <v>0.1614285714285715</v>
      </c>
      <c r="AI15" s="4" t="n">
        <v>1.66421207658304</v>
      </c>
      <c r="AJ15" s="4" t="n">
        <v>0.1886666666666669</v>
      </c>
      <c r="AK15" s="4" t="n">
        <v>1.945017182130386</v>
      </c>
      <c r="AL15" t="inlineStr">
        <is>
          <t>NORMAL</t>
        </is>
      </c>
      <c r="AM15" t="inlineStr">
        <is>
          <t>MEDIUM</t>
        </is>
      </c>
      <c r="AN15" s="4" t="n">
        <v>-1.200876962570146</v>
      </c>
      <c r="AO15" s="4" t="n">
        <v>2.077372728277805</v>
      </c>
      <c r="AP15" t="inlineStr">
        <is>
          <t>HEALTHY</t>
        </is>
      </c>
      <c r="AQ15" s="4" t="n">
        <v>0.000250000000000395</v>
      </c>
      <c r="AR15" s="4" t="n">
        <v>8.08338978875083e-05</v>
      </c>
      <c r="AS15" t="inlineStr">
        <is>
          <t>NOISY</t>
        </is>
      </c>
      <c r="AT15" t="b">
        <v>0</v>
      </c>
      <c r="AU15" t="b">
        <v>0</v>
      </c>
      <c r="AV15" s="3" t="n">
        <v>37</v>
      </c>
      <c r="AW15" t="inlineStr">
        <is>
          <t>CONFIRMED</t>
        </is>
      </c>
      <c r="AX15" t="b">
        <v>0</v>
      </c>
      <c r="AY15" t="b">
        <v>0</v>
      </c>
      <c r="AZ15" t="b">
        <v>0</v>
      </c>
      <c r="BA15" t="b">
        <v>0</v>
      </c>
      <c r="BB15" s="3" t="n">
        <v>40</v>
      </c>
      <c r="BC15" s="3" t="n">
        <v>90</v>
      </c>
      <c r="BD15" s="3" t="n">
        <v>20</v>
      </c>
      <c r="BE15" t="inlineStr">
        <is>
          <t>DISTRIBUTION</t>
        </is>
      </c>
      <c r="BF15" t="inlineStr">
        <is>
          <t>climax vol, upper wick rejection, no progress, Close&lt;VWAP</t>
        </is>
      </c>
      <c r="BG15" t="inlineStr">
        <is>
          <t>volume &gt; VMA15, MA15&gt;MA30, sentiment:distribution</t>
        </is>
      </c>
    </row>
    <row r="16">
      <c r="A16" s="2" t="n">
        <v>46071</v>
      </c>
      <c r="B16" t="inlineStr">
        <is>
          <t>PRSF</t>
        </is>
      </c>
      <c r="C16" t="inlineStr">
        <is>
          <t>Mutual Fund</t>
        </is>
      </c>
      <c r="D16" t="inlineStr">
        <is>
          <t>Prabhu Smart Fund</t>
        </is>
      </c>
      <c r="E16" t="inlineStr">
        <is>
          <t>HOLD</t>
        </is>
      </c>
      <c r="F16" t="inlineStr"/>
      <c r="G16" t="inlineStr"/>
      <c r="H16" t="inlineStr">
        <is>
          <t>NEUTRAL</t>
        </is>
      </c>
      <c r="I16" s="3" t="n">
        <v>90</v>
      </c>
      <c r="J16" s="4" t="n">
        <v>0.9</v>
      </c>
      <c r="K16" s="4" t="n">
        <v>0.93</v>
      </c>
      <c r="L16" s="4" t="n">
        <v>95</v>
      </c>
      <c r="M16" s="5" t="n">
        <v>11.19</v>
      </c>
      <c r="N16" s="6" t="n">
        <v>74700</v>
      </c>
      <c r="O16" s="4" t="n">
        <v>0</v>
      </c>
      <c r="P16" s="4" t="n">
        <v>-1.148409893992941</v>
      </c>
      <c r="Q16" s="4" t="n">
        <v>-0.6216696269982225</v>
      </c>
      <c r="R16" s="4" t="n">
        <v>-0.5333333333333412</v>
      </c>
      <c r="S16" s="4" t="n">
        <v>-0.08928571428571397</v>
      </c>
      <c r="T16" s="4" t="n">
        <v>-2.695652173913043</v>
      </c>
      <c r="U16" s="4" t="n">
        <v>-0.08928571428571397</v>
      </c>
      <c r="V16" s="4" t="n">
        <v>4.677268475210483</v>
      </c>
      <c r="W16" s="5" t="n">
        <v>11.23714285714286</v>
      </c>
      <c r="X16" s="5" t="n">
        <v>11.244</v>
      </c>
      <c r="Y16" s="5" t="n">
        <v>11.26333333333333</v>
      </c>
      <c r="Z16" s="5" t="n">
        <v>11.17666666666667</v>
      </c>
      <c r="AA16" s="5" t="n">
        <v>11.49</v>
      </c>
      <c r="AB16" s="5" t="n">
        <v>11.56</v>
      </c>
      <c r="AC16" s="5" t="n">
        <v>11.05</v>
      </c>
      <c r="AD16" s="5" t="n">
        <v>11.05</v>
      </c>
      <c r="AE16" s="6" t="n">
        <v>24127.71428571429</v>
      </c>
      <c r="AF16" s="6" t="n">
        <v>20114.06666666667</v>
      </c>
      <c r="AG16" s="4" t="n">
        <v>0.6129032258064491</v>
      </c>
      <c r="AH16" s="4" t="n">
        <v>0.2157142857142859</v>
      </c>
      <c r="AI16" s="4" t="n">
        <v>1.927741606025618</v>
      </c>
      <c r="AJ16" s="4" t="n">
        <v>0.1919999999999999</v>
      </c>
      <c r="AK16" s="4" t="n">
        <v>1.715817694369819</v>
      </c>
      <c r="AL16" t="inlineStr">
        <is>
          <t>NORMAL</t>
        </is>
      </c>
      <c r="AM16" t="inlineStr">
        <is>
          <t>MEDIUM</t>
        </is>
      </c>
      <c r="AN16" s="4" t="n">
        <v>-0.8671138181959794</v>
      </c>
      <c r="AO16" s="4" t="n">
        <v>2.021066673215493</v>
      </c>
      <c r="AP16" t="inlineStr">
        <is>
          <t>HEALTHY</t>
        </is>
      </c>
      <c r="AQ16" s="4" t="n">
        <v>-0.009214285714285524</v>
      </c>
      <c r="AR16" s="4" t="n">
        <v>0.2374120220658164</v>
      </c>
      <c r="AS16" t="inlineStr">
        <is>
          <t>DOWN</t>
        </is>
      </c>
      <c r="AT16" t="b">
        <v>1</v>
      </c>
      <c r="AU16" t="b">
        <v>0</v>
      </c>
      <c r="AV16" s="3" t="n">
        <v>39</v>
      </c>
      <c r="AW16" t="inlineStr">
        <is>
          <t>SELL_PRESSURE</t>
        </is>
      </c>
      <c r="AX16" t="b">
        <v>0</v>
      </c>
      <c r="AY16" t="b">
        <v>0</v>
      </c>
      <c r="AZ16" t="b">
        <v>0</v>
      </c>
      <c r="BA16" t="b">
        <v>0</v>
      </c>
      <c r="BB16" s="3" t="n">
        <v>20</v>
      </c>
      <c r="BC16" s="3" t="n">
        <v>65</v>
      </c>
      <c r="BD16" s="3" t="n">
        <v>20</v>
      </c>
      <c r="BE16" t="inlineStr">
        <is>
          <t>NEUTRAL</t>
        </is>
      </c>
      <c r="BF16" t="inlineStr"/>
      <c r="BG16" t="inlineStr">
        <is>
          <t>volume &gt; VMA15, MA15&gt;MA30</t>
        </is>
      </c>
    </row>
    <row r="17">
      <c r="A17" s="2" t="n">
        <v>46071</v>
      </c>
      <c r="B17" t="inlineStr">
        <is>
          <t>HLBSL</t>
        </is>
      </c>
      <c r="C17" t="inlineStr">
        <is>
          <t>Microfinance</t>
        </is>
      </c>
      <c r="D17" t="inlineStr">
        <is>
          <t>Himalayan Laghubitta Bittiya Sanstha Limited (Former Civil Laghubitta)</t>
        </is>
      </c>
      <c r="E17" t="inlineStr">
        <is>
          <t>HOLD</t>
        </is>
      </c>
      <c r="F17" t="inlineStr"/>
      <c r="G17" t="inlineStr"/>
      <c r="H17" t="inlineStr">
        <is>
          <t>NEUTRAL</t>
        </is>
      </c>
      <c r="I17" s="3" t="n">
        <v>90</v>
      </c>
      <c r="J17" s="4" t="n">
        <v>0.9</v>
      </c>
      <c r="K17" s="4" t="n">
        <v>0.89</v>
      </c>
      <c r="L17" s="4" t="n">
        <v>94</v>
      </c>
      <c r="M17" s="5" t="n">
        <v>905.1</v>
      </c>
      <c r="N17" s="6" t="n">
        <v>9740</v>
      </c>
      <c r="O17" s="4" t="n">
        <v>0</v>
      </c>
      <c r="P17" s="4" t="n">
        <v>0.455049944506114</v>
      </c>
      <c r="Q17" s="4" t="n">
        <v>0.01104972375691737</v>
      </c>
      <c r="R17" s="4" t="n">
        <v>-0.5384615384615321</v>
      </c>
      <c r="S17" s="4" t="n">
        <v>-2.03485225673774</v>
      </c>
      <c r="T17" s="4" t="n">
        <v>-2.151351351351349</v>
      </c>
      <c r="U17" s="4" t="n">
        <v>-2.886266094420598</v>
      </c>
      <c r="V17" s="4" t="n">
        <v>-4.120762711864401</v>
      </c>
      <c r="W17" s="5" t="n">
        <v>905.7428571428571</v>
      </c>
      <c r="X17" s="5" t="n">
        <v>910.0199999999999</v>
      </c>
      <c r="Y17" s="5" t="n">
        <v>913.0466666666667</v>
      </c>
      <c r="Z17" s="5" t="n">
        <v>911.6133333333333</v>
      </c>
      <c r="AA17" s="5" t="n">
        <v>937.3</v>
      </c>
      <c r="AB17" s="5" t="n">
        <v>940</v>
      </c>
      <c r="AC17" s="5" t="n">
        <v>891.2</v>
      </c>
      <c r="AD17" s="5" t="n">
        <v>891.2</v>
      </c>
      <c r="AE17" s="6" t="n">
        <v>4338.714285714285</v>
      </c>
      <c r="AF17" s="6" t="n">
        <v>3598</v>
      </c>
      <c r="AG17" s="4" t="n">
        <v>0.7187499999999992</v>
      </c>
      <c r="AH17" s="4" t="n">
        <v>24.2285714285714</v>
      </c>
      <c r="AI17" s="4" t="n">
        <v>2.676894423662731</v>
      </c>
      <c r="AJ17" s="4" t="n">
        <v>20.93999999999999</v>
      </c>
      <c r="AK17" s="4" t="n">
        <v>2.313556513092472</v>
      </c>
      <c r="AL17" t="inlineStr">
        <is>
          <t>NORMAL</t>
        </is>
      </c>
      <c r="AM17" t="inlineStr">
        <is>
          <t>MEDIUM</t>
        </is>
      </c>
      <c r="AN17" s="4" t="n">
        <v>-0.9347368677803706</v>
      </c>
      <c r="AO17" s="4" t="n">
        <v>2.170046677336412</v>
      </c>
      <c r="AP17" t="inlineStr">
        <is>
          <t>HEALTHY</t>
        </is>
      </c>
      <c r="AQ17" s="4" t="n">
        <v>-1.458928571428559</v>
      </c>
      <c r="AR17" s="4" t="n">
        <v>0.5889884885898651</v>
      </c>
      <c r="AS17" t="inlineStr">
        <is>
          <t>DOWN</t>
        </is>
      </c>
      <c r="AT17" t="b">
        <v>0</v>
      </c>
      <c r="AU17" t="b">
        <v>0</v>
      </c>
      <c r="AV17" s="3" t="n">
        <v>45</v>
      </c>
      <c r="AW17" t="inlineStr">
        <is>
          <t>SELL_PRESSURE</t>
        </is>
      </c>
      <c r="AX17" t="b">
        <v>1</v>
      </c>
      <c r="AY17" t="b">
        <v>1</v>
      </c>
      <c r="AZ17" t="b">
        <v>0</v>
      </c>
      <c r="BA17" t="b">
        <v>0</v>
      </c>
      <c r="BB17" s="3" t="n">
        <v>40</v>
      </c>
      <c r="BC17" s="3" t="n">
        <v>90</v>
      </c>
      <c r="BD17" s="3" t="n">
        <v>20</v>
      </c>
      <c r="BE17" t="inlineStr">
        <is>
          <t>DISTRIBUTION</t>
        </is>
      </c>
      <c r="BF17" t="inlineStr">
        <is>
          <t>climax vol, upper wick rejection, no progress, Close&lt;VWAP</t>
        </is>
      </c>
      <c r="BG17" t="inlineStr">
        <is>
          <t>volume &gt; VMA15, MA15&gt;MA30, distribution risk, absorption, sentiment:distribution</t>
        </is>
      </c>
    </row>
    <row r="18">
      <c r="A18" s="2" t="n">
        <v>46071</v>
      </c>
      <c r="B18" t="inlineStr">
        <is>
          <t>MHL</t>
        </is>
      </c>
      <c r="C18" t="inlineStr">
        <is>
          <t>Hydropower</t>
        </is>
      </c>
      <c r="D18" t="inlineStr">
        <is>
          <t>Mandakini Hydropower Limited</t>
        </is>
      </c>
      <c r="E18" t="inlineStr">
        <is>
          <t>BUY</t>
        </is>
      </c>
      <c r="F18" t="inlineStr">
        <is>
          <t>STRONG BUY</t>
        </is>
      </c>
      <c r="G18" t="inlineStr"/>
      <c r="H18" t="inlineStr">
        <is>
          <t>UP</t>
        </is>
      </c>
      <c r="I18" s="3" t="n">
        <v>90</v>
      </c>
      <c r="J18" s="4" t="n">
        <v>0.9</v>
      </c>
      <c r="K18" s="4" t="n">
        <v>0.88</v>
      </c>
      <c r="L18" s="4" t="n">
        <v>94</v>
      </c>
      <c r="M18" s="5" t="n">
        <v>534</v>
      </c>
      <c r="N18" s="6" t="n">
        <v>154646</v>
      </c>
      <c r="O18" s="4" t="n">
        <v>0</v>
      </c>
      <c r="P18" s="4" t="n">
        <v>2.298850574712641</v>
      </c>
      <c r="Q18" s="4" t="n">
        <v>3.288201160541582</v>
      </c>
      <c r="R18" s="4" t="n">
        <v>2.103250478011476</v>
      </c>
      <c r="S18" s="4" t="n">
        <v>4.705882352941182</v>
      </c>
      <c r="T18" s="4" t="n">
        <v>2.200956937799048</v>
      </c>
      <c r="U18" s="4" t="n">
        <v>2.200956937799048</v>
      </c>
      <c r="V18" s="4" t="n">
        <v>9.605911330049267</v>
      </c>
      <c r="W18" s="5" t="n">
        <v>522.8571428571429</v>
      </c>
      <c r="X18" s="5" t="n">
        <v>521.6</v>
      </c>
      <c r="Y18" s="5" t="n">
        <v>519.5466666666666</v>
      </c>
      <c r="Z18" s="5" t="n">
        <v>514.1766666666667</v>
      </c>
      <c r="AA18" s="5" t="n">
        <v>549.9</v>
      </c>
      <c r="AB18" s="5" t="n">
        <v>549.9</v>
      </c>
      <c r="AC18" s="5" t="n">
        <v>510</v>
      </c>
      <c r="AD18" s="5" t="n">
        <v>500</v>
      </c>
      <c r="AE18" s="6" t="n">
        <v>70615.57142857143</v>
      </c>
      <c r="AF18" s="6" t="n">
        <v>51992.33333333334</v>
      </c>
      <c r="AG18" s="4" t="n">
        <v>0.5910780669144978</v>
      </c>
      <c r="AH18" s="4" t="n">
        <v>17.32857142857142</v>
      </c>
      <c r="AI18" s="4" t="n">
        <v>3.245050829320485</v>
      </c>
      <c r="AJ18" s="4" t="n">
        <v>17.25333333333333</v>
      </c>
      <c r="AK18" s="4" t="n">
        <v>3.230961298377021</v>
      </c>
      <c r="AL18" t="inlineStr">
        <is>
          <t>HIGH</t>
        </is>
      </c>
      <c r="AM18" t="inlineStr">
        <is>
          <t>SMALL</t>
        </is>
      </c>
      <c r="AN18" s="4" t="n">
        <v>1.847169848156195</v>
      </c>
      <c r="AO18" s="4" t="n">
        <v>2.328530361524252</v>
      </c>
      <c r="AP18" t="inlineStr">
        <is>
          <t>HEALTHY</t>
        </is>
      </c>
      <c r="AQ18" s="4" t="n">
        <v>0.9946428571428506</v>
      </c>
      <c r="AR18" s="4" t="n">
        <v>0.3231781243701339</v>
      </c>
      <c r="AS18" t="inlineStr">
        <is>
          <t>WEAK</t>
        </is>
      </c>
      <c r="AT18" t="b">
        <v>0</v>
      </c>
      <c r="AU18" t="b">
        <v>0</v>
      </c>
      <c r="AV18" s="3" t="n">
        <v>36</v>
      </c>
      <c r="AW18" t="inlineStr">
        <is>
          <t>CONFIRMED</t>
        </is>
      </c>
      <c r="AX18" t="b">
        <v>1</v>
      </c>
      <c r="AY18" t="b">
        <v>0</v>
      </c>
      <c r="AZ18" t="b">
        <v>1</v>
      </c>
      <c r="BA18" t="b">
        <v>0</v>
      </c>
      <c r="BB18" s="3" t="n">
        <v>40</v>
      </c>
      <c r="BC18" s="3" t="n">
        <v>100</v>
      </c>
      <c r="BD18" s="3" t="n">
        <v>20</v>
      </c>
      <c r="BE18" t="inlineStr">
        <is>
          <t>DISTRIBUTION</t>
        </is>
      </c>
      <c r="BF18" t="inlineStr">
        <is>
          <t>climax vol, upper wick rejection, no progress, Close&lt;VWAP</t>
        </is>
      </c>
      <c r="BG18" t="inlineStr">
        <is>
          <t>near 15D breakout, volume &gt; VMA15, MA15&gt;MA30, distribution risk, follow-through, sentiment:distribution</t>
        </is>
      </c>
    </row>
    <row r="19">
      <c r="A19" s="2" t="n">
        <v>46071</v>
      </c>
      <c r="B19" t="inlineStr">
        <is>
          <t>LVF2</t>
        </is>
      </c>
      <c r="C19" t="inlineStr">
        <is>
          <t>Mutual Fund</t>
        </is>
      </c>
      <c r="D19" t="inlineStr">
        <is>
          <t>Laxmi Value Fund-II</t>
        </is>
      </c>
      <c r="E19" t="inlineStr">
        <is>
          <t>BUY</t>
        </is>
      </c>
      <c r="F19" t="inlineStr">
        <is>
          <t>STRONG BUY</t>
        </is>
      </c>
      <c r="G19" t="inlineStr"/>
      <c r="H19" t="inlineStr">
        <is>
          <t>UP</t>
        </is>
      </c>
      <c r="I19" s="3" t="n">
        <v>90</v>
      </c>
      <c r="J19" s="4" t="n">
        <v>0.9</v>
      </c>
      <c r="K19" s="4" t="n">
        <v>0.88</v>
      </c>
      <c r="L19" s="4" t="n">
        <v>92</v>
      </c>
      <c r="M19" s="5" t="n">
        <v>9.539999999999999</v>
      </c>
      <c r="N19" s="6" t="n">
        <v>19335</v>
      </c>
      <c r="O19" s="4" t="n">
        <v>0</v>
      </c>
      <c r="P19" s="4" t="n">
        <v>-1.750772399588074</v>
      </c>
      <c r="Q19" s="4" t="n">
        <v>0.4210526315789442</v>
      </c>
      <c r="R19" s="4" t="n">
        <v>0.4210526315789442</v>
      </c>
      <c r="S19" s="4" t="n">
        <v>0.4210526315789442</v>
      </c>
      <c r="T19" s="4" t="n">
        <v>1.381509032943673</v>
      </c>
      <c r="U19" s="4" t="n">
        <v>-0.6250000000000089</v>
      </c>
      <c r="V19" s="4" t="n">
        <v>2.36051502145922</v>
      </c>
      <c r="W19" s="5" t="n">
        <v>9.554285714285713</v>
      </c>
      <c r="X19" s="5" t="n">
        <v>9.544</v>
      </c>
      <c r="Y19" s="5" t="n">
        <v>9.548666666666666</v>
      </c>
      <c r="Z19" s="5" t="n">
        <v>9.494000000000002</v>
      </c>
      <c r="AA19" s="5" t="n">
        <v>9.73</v>
      </c>
      <c r="AB19" s="5" t="n">
        <v>9.73</v>
      </c>
      <c r="AC19" s="5" t="n">
        <v>9.42</v>
      </c>
      <c r="AD19" s="5" t="n">
        <v>9.35</v>
      </c>
      <c r="AE19" s="6" t="n">
        <v>10255.71428571429</v>
      </c>
      <c r="AF19" s="6" t="n">
        <v>14551.2</v>
      </c>
      <c r="AG19" s="4" t="n">
        <v>0.5789473684210551</v>
      </c>
      <c r="AH19" s="4" t="n">
        <v>0.1771428571428577</v>
      </c>
      <c r="AI19" s="4" t="n">
        <v>1.85684336627714</v>
      </c>
      <c r="AJ19" s="4" t="n">
        <v>0.2166666666666671</v>
      </c>
      <c r="AK19" s="4" t="n">
        <v>2.271139063591661</v>
      </c>
      <c r="AL19" t="inlineStr">
        <is>
          <t>NORMAL</t>
        </is>
      </c>
      <c r="AM19" t="inlineStr">
        <is>
          <t>MEDIUM</t>
        </is>
      </c>
      <c r="AN19" s="4" t="n">
        <v>-0.1063498569754223</v>
      </c>
      <c r="AO19" s="4" t="n">
        <v>0.173428887368264</v>
      </c>
      <c r="AP19" t="inlineStr">
        <is>
          <t>HEALTHY</t>
        </is>
      </c>
      <c r="AQ19" s="4" t="n">
        <v>0.001464285714285879</v>
      </c>
      <c r="AR19" s="4" t="n">
        <v>0.006457304705906016</v>
      </c>
      <c r="AS19" t="inlineStr">
        <is>
          <t>NOISY</t>
        </is>
      </c>
      <c r="AT19" t="b">
        <v>0</v>
      </c>
      <c r="AU19" t="b">
        <v>0</v>
      </c>
      <c r="AV19" s="3" t="n">
        <v>34</v>
      </c>
      <c r="AW19" t="inlineStr">
        <is>
          <t>DIVERGENCE</t>
        </is>
      </c>
      <c r="AX19" t="b">
        <v>0</v>
      </c>
      <c r="AY19" t="b">
        <v>0</v>
      </c>
      <c r="AZ19" t="b">
        <v>0</v>
      </c>
      <c r="BA19" t="b">
        <v>0</v>
      </c>
      <c r="BB19" s="3" t="n">
        <v>0</v>
      </c>
      <c r="BC19" s="3" t="n">
        <v>65</v>
      </c>
      <c r="BD19" s="3" t="n">
        <v>0</v>
      </c>
      <c r="BE19" t="inlineStr">
        <is>
          <t>NEUTRAL</t>
        </is>
      </c>
      <c r="BF19" t="inlineStr"/>
      <c r="BG19" t="inlineStr">
        <is>
          <t>near 15D breakout, volume &gt; VMA15, MA15&gt;MA30, vol-price divergence</t>
        </is>
      </c>
    </row>
    <row r="20">
      <c r="A20" s="2" t="n">
        <v>46071</v>
      </c>
      <c r="B20" t="inlineStr">
        <is>
          <t>DDBL</t>
        </is>
      </c>
      <c r="C20" t="inlineStr">
        <is>
          <t>Microfinance</t>
        </is>
      </c>
      <c r="D20" t="inlineStr">
        <is>
          <t>Deprosc Laghubitta Bittiya Sanstha Limited</t>
        </is>
      </c>
      <c r="E20" t="inlineStr">
        <is>
          <t>HOLD</t>
        </is>
      </c>
      <c r="F20" t="inlineStr"/>
      <c r="G20" t="inlineStr"/>
      <c r="H20" t="inlineStr">
        <is>
          <t>NEUTRAL</t>
        </is>
      </c>
      <c r="I20" s="3" t="n">
        <v>75</v>
      </c>
      <c r="J20" s="4" t="n">
        <v>0.75</v>
      </c>
      <c r="K20" s="4" t="n">
        <v>0.82</v>
      </c>
      <c r="L20" s="4" t="n">
        <v>83</v>
      </c>
      <c r="M20" s="5" t="n">
        <v>830</v>
      </c>
      <c r="N20" s="6" t="n">
        <v>11535</v>
      </c>
      <c r="O20" s="4" t="n">
        <v>0</v>
      </c>
      <c r="P20" s="4" t="n">
        <v>-0.7177033492822948</v>
      </c>
      <c r="Q20" s="4" t="n">
        <v>-0.3601440576230464</v>
      </c>
      <c r="R20" s="4" t="n">
        <v>-1.891252955082745</v>
      </c>
      <c r="S20" s="4" t="n">
        <v>0.4599370612442533</v>
      </c>
      <c r="T20" s="4" t="n">
        <v>-0.02409058058300273</v>
      </c>
      <c r="U20" s="4" t="n">
        <v>-1.131625967838001</v>
      </c>
      <c r="V20" s="4" t="n">
        <v>3.246672471700474</v>
      </c>
      <c r="W20" s="5" t="n">
        <v>833.9714285714286</v>
      </c>
      <c r="X20" s="5" t="n">
        <v>833.1699999999998</v>
      </c>
      <c r="Y20" s="5" t="n">
        <v>834.4</v>
      </c>
      <c r="Z20" s="5" t="n">
        <v>829.8733333333333</v>
      </c>
      <c r="AA20" s="5" t="n">
        <v>850</v>
      </c>
      <c r="AB20" s="5" t="n">
        <v>856.2</v>
      </c>
      <c r="AC20" s="5" t="n">
        <v>825</v>
      </c>
      <c r="AD20" s="5" t="n">
        <v>811.1</v>
      </c>
      <c r="AE20" s="6" t="n">
        <v>11033.14285714286</v>
      </c>
      <c r="AF20" s="6" t="n">
        <v>11855.86666666667</v>
      </c>
      <c r="AG20" s="4" t="n">
        <v>0</v>
      </c>
      <c r="AH20" s="4" t="n">
        <v>14.08571428571427</v>
      </c>
      <c r="AI20" s="4" t="n">
        <v>1.697074010327019</v>
      </c>
      <c r="AJ20" s="4" t="n">
        <v>17.94666666666665</v>
      </c>
      <c r="AK20" s="4" t="n">
        <v>2.162248995983931</v>
      </c>
      <c r="AL20" t="inlineStr">
        <is>
          <t>NORMAL</t>
        </is>
      </c>
      <c r="AM20" t="inlineStr">
        <is>
          <t>MEDIUM</t>
        </is>
      </c>
      <c r="AN20" s="4" t="n">
        <v>-0.5277563835659411</v>
      </c>
      <c r="AO20" s="4" t="n">
        <v>-0.05896827234491806</v>
      </c>
      <c r="AP20" t="inlineStr">
        <is>
          <t>HEALTHY</t>
        </is>
      </c>
      <c r="AQ20" s="4" t="n">
        <v>-0.2671428571428504</v>
      </c>
      <c r="AR20" s="4" t="n">
        <v>0.02053424625358227</v>
      </c>
      <c r="AS20" t="inlineStr">
        <is>
          <t>DOWN</t>
        </is>
      </c>
      <c r="AT20" t="b">
        <v>0</v>
      </c>
      <c r="AU20" t="b">
        <v>0</v>
      </c>
      <c r="AV20" s="3" t="n">
        <v>2</v>
      </c>
      <c r="AW20" t="inlineStr">
        <is>
          <t>NEUTRAL</t>
        </is>
      </c>
      <c r="AX20" t="b">
        <v>0</v>
      </c>
      <c r="AY20" t="b">
        <v>1</v>
      </c>
      <c r="AZ20" t="b">
        <v>0</v>
      </c>
      <c r="BA20" t="b">
        <v>0</v>
      </c>
      <c r="BB20" s="3" t="n">
        <v>20</v>
      </c>
      <c r="BC20" s="3" t="n">
        <v>45</v>
      </c>
      <c r="BD20" s="3" t="n">
        <v>0</v>
      </c>
      <c r="BE20" t="inlineStr">
        <is>
          <t>NEUTRAL</t>
        </is>
      </c>
      <c r="BF20" t="inlineStr"/>
      <c r="BG20" t="inlineStr">
        <is>
          <t>MA15&gt;MA30, low upper wick, absorption</t>
        </is>
      </c>
    </row>
    <row r="21">
      <c r="A21" s="2" t="n">
        <v>46071</v>
      </c>
      <c r="B21" t="inlineStr">
        <is>
          <t>KDBY</t>
        </is>
      </c>
      <c r="C21" t="inlineStr">
        <is>
          <t>Mutual Fund</t>
        </is>
      </c>
      <c r="D21" t="inlineStr">
        <is>
          <t>Kumari Dhanabriddhi Yojana</t>
        </is>
      </c>
      <c r="E21" t="inlineStr">
        <is>
          <t>BUY</t>
        </is>
      </c>
      <c r="F21" t="inlineStr">
        <is>
          <t>STRONG BUY</t>
        </is>
      </c>
      <c r="G21" t="inlineStr"/>
      <c r="H21" t="inlineStr">
        <is>
          <t>UP</t>
        </is>
      </c>
      <c r="I21" s="3" t="n">
        <v>75</v>
      </c>
      <c r="J21" s="4" t="n">
        <v>0.75</v>
      </c>
      <c r="K21" s="4" t="n">
        <v>0.82</v>
      </c>
      <c r="L21" s="4" t="n">
        <v>83</v>
      </c>
      <c r="M21" s="5" t="n">
        <v>10.16</v>
      </c>
      <c r="N21" s="6" t="n">
        <v>5100</v>
      </c>
      <c r="O21" s="4" t="n">
        <v>0</v>
      </c>
      <c r="P21" s="4" t="n">
        <v>-1.35922330097088</v>
      </c>
      <c r="Q21" s="4" t="n">
        <v>1.600000000000001</v>
      </c>
      <c r="R21" s="4" t="n">
        <v>0.3952569169960674</v>
      </c>
      <c r="S21" s="4" t="n">
        <v>-0.2944062806673142</v>
      </c>
      <c r="T21" s="4" t="n">
        <v>-0.09832841691248539</v>
      </c>
      <c r="U21" s="4" t="n">
        <v>3.147208121827427</v>
      </c>
      <c r="V21" s="4" t="n">
        <v>4.742268041237119</v>
      </c>
      <c r="W21" s="5" t="n">
        <v>10.13714285714286</v>
      </c>
      <c r="X21" s="5" t="n">
        <v>10.144</v>
      </c>
      <c r="Y21" s="5" t="n">
        <v>10.152</v>
      </c>
      <c r="Z21" s="5" t="n">
        <v>9.988333333333333</v>
      </c>
      <c r="AA21" s="5" t="n">
        <v>10.3</v>
      </c>
      <c r="AB21" s="5" t="n">
        <v>10.34</v>
      </c>
      <c r="AC21" s="5" t="n">
        <v>9.83</v>
      </c>
      <c r="AD21" s="5" t="n">
        <v>9.83</v>
      </c>
      <c r="AE21" s="6" t="n">
        <v>10474.85714285714</v>
      </c>
      <c r="AF21" s="6" t="n">
        <v>30558.06666666667</v>
      </c>
      <c r="AG21" s="4" t="n">
        <v>0</v>
      </c>
      <c r="AH21" s="4" t="n">
        <v>0.2828571428571437</v>
      </c>
      <c r="AI21" s="4" t="n">
        <v>2.784026996625156</v>
      </c>
      <c r="AJ21" s="4" t="n">
        <v>0.2193333333333336</v>
      </c>
      <c r="AK21" s="4" t="n">
        <v>2.158792650918425</v>
      </c>
      <c r="AL21" t="inlineStr">
        <is>
          <t>NORMAL</t>
        </is>
      </c>
      <c r="AM21" t="inlineStr">
        <is>
          <t>MEDIUM</t>
        </is>
      </c>
      <c r="AN21" s="4" t="n">
        <v>0.08856148855300461</v>
      </c>
      <c r="AO21" s="4" t="n">
        <v>-0.6463683134972493</v>
      </c>
      <c r="AP21" t="inlineStr">
        <is>
          <t>HEALTHY</t>
        </is>
      </c>
      <c r="AQ21" s="4" t="n">
        <v>0.0008928571428571608</v>
      </c>
      <c r="AR21" s="4" t="n">
        <v>0.001953906562625148</v>
      </c>
      <c r="AS21" t="inlineStr">
        <is>
          <t>NOISY</t>
        </is>
      </c>
      <c r="AT21" t="b">
        <v>0</v>
      </c>
      <c r="AU21" t="b">
        <v>0</v>
      </c>
      <c r="AV21" s="3" t="n">
        <v>35</v>
      </c>
      <c r="AW21" t="inlineStr">
        <is>
          <t>NEUTRAL</t>
        </is>
      </c>
      <c r="AX21" t="b">
        <v>0</v>
      </c>
      <c r="AY21" t="b">
        <v>1</v>
      </c>
      <c r="AZ21" t="b">
        <v>0</v>
      </c>
      <c r="BA21" t="b">
        <v>0</v>
      </c>
      <c r="BB21" s="3" t="n">
        <v>60</v>
      </c>
      <c r="BC21" s="3" t="n">
        <v>35</v>
      </c>
      <c r="BD21" s="3" t="n">
        <v>30</v>
      </c>
      <c r="BE21" t="inlineStr">
        <is>
          <t>NEUTRAL</t>
        </is>
      </c>
      <c r="BF21" t="inlineStr"/>
      <c r="BG21" t="inlineStr">
        <is>
          <t>near 15D breakout, MA15&gt;MA30, low upper wick, absorption</t>
        </is>
      </c>
    </row>
    <row r="22">
      <c r="A22" s="2" t="n">
        <v>46071</v>
      </c>
      <c r="B22" t="inlineStr">
        <is>
          <t>RSY</t>
        </is>
      </c>
      <c r="C22" t="inlineStr">
        <is>
          <t>Mutual Fund</t>
        </is>
      </c>
      <c r="D22" t="inlineStr">
        <is>
          <t>Reliable Samriddhi Yojana</t>
        </is>
      </c>
      <c r="E22" t="inlineStr">
        <is>
          <t>BUY</t>
        </is>
      </c>
      <c r="F22" t="inlineStr">
        <is>
          <t>STRONG BUY</t>
        </is>
      </c>
      <c r="G22" t="inlineStr"/>
      <c r="H22" t="inlineStr">
        <is>
          <t>UP</t>
        </is>
      </c>
      <c r="I22" s="3" t="n">
        <v>75</v>
      </c>
      <c r="J22" s="4" t="n">
        <v>0.75</v>
      </c>
      <c r="K22" s="4" t="n">
        <v>0.8100000000000001</v>
      </c>
      <c r="L22" s="4" t="n">
        <v>83</v>
      </c>
      <c r="M22" s="5" t="n">
        <v>10.09</v>
      </c>
      <c r="N22" s="6" t="n">
        <v>46100</v>
      </c>
      <c r="O22" s="4" t="n">
        <v>0</v>
      </c>
      <c r="P22" s="4" t="n">
        <v>0.8999999999999897</v>
      </c>
      <c r="Q22" s="4" t="n">
        <v>2.95918367346939</v>
      </c>
      <c r="R22" s="4" t="n">
        <v>1.91919191919192</v>
      </c>
      <c r="S22" s="4" t="n">
        <v>3.487179487179493</v>
      </c>
      <c r="T22" s="4" t="n">
        <v>2.540650406504064</v>
      </c>
      <c r="U22" s="4" t="n">
        <v>3.487179487179493</v>
      </c>
      <c r="V22" s="4" t="n">
        <v>4.127966976264186</v>
      </c>
      <c r="W22" s="5" t="n">
        <v>9.924285714285714</v>
      </c>
      <c r="X22" s="5" t="n">
        <v>9.895</v>
      </c>
      <c r="Y22" s="5" t="n">
        <v>9.867333333333333</v>
      </c>
      <c r="Z22" s="5" t="n">
        <v>9.768333333333334</v>
      </c>
      <c r="AA22" s="5" t="n">
        <v>10.18</v>
      </c>
      <c r="AB22" s="5" t="n">
        <v>10.18</v>
      </c>
      <c r="AC22" s="5" t="n">
        <v>9.640000000000001</v>
      </c>
      <c r="AD22" s="5" t="n">
        <v>9.57</v>
      </c>
      <c r="AE22" s="6" t="n">
        <v>84123</v>
      </c>
      <c r="AF22" s="6" t="n">
        <v>51271</v>
      </c>
      <c r="AG22" s="4" t="n">
        <v>0.2727272727272723</v>
      </c>
      <c r="AH22" s="4" t="n">
        <v>0.2942857142857141</v>
      </c>
      <c r="AI22" s="4" t="n">
        <v>2.916607673792715</v>
      </c>
      <c r="AJ22" s="4" t="n">
        <v>0.3053333333333333</v>
      </c>
      <c r="AK22" s="4" t="n">
        <v>3.026098447307266</v>
      </c>
      <c r="AL22" t="inlineStr">
        <is>
          <t>HIGH</t>
        </is>
      </c>
      <c r="AM22" t="inlineStr">
        <is>
          <t>SMALL</t>
        </is>
      </c>
      <c r="AN22" s="4" t="n">
        <v>1.912904071502344</v>
      </c>
      <c r="AO22" s="4" t="n">
        <v>-0.0580827690659558</v>
      </c>
      <c r="AP22" t="inlineStr">
        <is>
          <t>HEALTHY</t>
        </is>
      </c>
      <c r="AQ22" s="4" t="n">
        <v>0.01446428571428606</v>
      </c>
      <c r="AR22" s="4" t="n">
        <v>0.3088161092088495</v>
      </c>
      <c r="AS22" t="inlineStr">
        <is>
          <t>WEAK</t>
        </is>
      </c>
      <c r="AT22" t="b">
        <v>0</v>
      </c>
      <c r="AU22" t="b">
        <v>0</v>
      </c>
      <c r="AV22" s="3" t="n">
        <v>7</v>
      </c>
      <c r="AW22" t="inlineStr">
        <is>
          <t>CONFIRMED</t>
        </is>
      </c>
      <c r="AX22" t="b">
        <v>0</v>
      </c>
      <c r="AY22" t="b">
        <v>0</v>
      </c>
      <c r="AZ22" t="b">
        <v>1</v>
      </c>
      <c r="BA22" t="b">
        <v>0</v>
      </c>
      <c r="BB22" s="3" t="n">
        <v>20</v>
      </c>
      <c r="BC22" s="3" t="n">
        <v>35</v>
      </c>
      <c r="BD22" s="3" t="n">
        <v>0</v>
      </c>
      <c r="BE22" t="inlineStr">
        <is>
          <t>NEUTRAL</t>
        </is>
      </c>
      <c r="BF22" t="inlineStr"/>
      <c r="BG22" t="inlineStr">
        <is>
          <t>near 15D breakout, MA15&gt;MA30, low upper wick, follow-through</t>
        </is>
      </c>
    </row>
    <row r="23">
      <c r="A23" s="2" t="n">
        <v>46071</v>
      </c>
      <c r="B23" t="inlineStr">
        <is>
          <t>AVYAN</t>
        </is>
      </c>
      <c r="C23" t="inlineStr">
        <is>
          <t>Microfinance</t>
        </is>
      </c>
      <c r="D23" t="inlineStr">
        <is>
          <t>Aviyan Laghubitta Bittiya Sanstha Limited</t>
        </is>
      </c>
      <c r="E23" t="inlineStr">
        <is>
          <t>HOLD</t>
        </is>
      </c>
      <c r="F23" t="inlineStr"/>
      <c r="G23" t="inlineStr"/>
      <c r="H23" t="inlineStr">
        <is>
          <t>NEUTRAL</t>
        </is>
      </c>
      <c r="I23" s="3" t="n">
        <v>75</v>
      </c>
      <c r="J23" s="4" t="n">
        <v>0.75</v>
      </c>
      <c r="K23" s="4" t="n">
        <v>0.78</v>
      </c>
      <c r="L23" s="4" t="n">
        <v>80</v>
      </c>
      <c r="M23" s="5" t="n">
        <v>960</v>
      </c>
      <c r="N23" s="6" t="n">
        <v>6029</v>
      </c>
      <c r="O23" s="4" t="n">
        <v>0</v>
      </c>
      <c r="P23" s="4" t="n">
        <v>-1.244727908651377</v>
      </c>
      <c r="Q23" s="4" t="n">
        <v>1.041995579412691</v>
      </c>
      <c r="R23" s="4" t="n">
        <v>-0.6211180124223614</v>
      </c>
      <c r="S23" s="4" t="n">
        <v>2.019128586609997</v>
      </c>
      <c r="T23" s="4" t="n">
        <v>-1.234567901234573</v>
      </c>
      <c r="U23" s="4" t="n">
        <v>0.1356002920621657</v>
      </c>
      <c r="V23" s="4" t="n">
        <v>2.345415778251603</v>
      </c>
      <c r="W23" s="5" t="n">
        <v>965.1714285714287</v>
      </c>
      <c r="X23" s="5" t="n">
        <v>962.3199999999999</v>
      </c>
      <c r="Y23" s="5" t="n">
        <v>962.3466666666666</v>
      </c>
      <c r="Z23" s="5" t="n">
        <v>958.1600000000001</v>
      </c>
      <c r="AA23" s="5" t="n">
        <v>992</v>
      </c>
      <c r="AB23" s="5" t="n">
        <v>1009.8</v>
      </c>
      <c r="AC23" s="5" t="n">
        <v>936</v>
      </c>
      <c r="AD23" s="5" t="n">
        <v>930</v>
      </c>
      <c r="AE23" s="6" t="n">
        <v>6567.857142857143</v>
      </c>
      <c r="AF23" s="6" t="n">
        <v>6911.4</v>
      </c>
      <c r="AG23" s="4" t="n">
        <v>0</v>
      </c>
      <c r="AH23" s="4" t="n">
        <v>32.84285714285714</v>
      </c>
      <c r="AI23" s="4" t="n">
        <v>3.421130952380949</v>
      </c>
      <c r="AJ23" s="4" t="n">
        <v>34.97333333333332</v>
      </c>
      <c r="AK23" s="4" t="n">
        <v>3.643055555555551</v>
      </c>
      <c r="AL23" t="inlineStr">
        <is>
          <t>HIGH</t>
        </is>
      </c>
      <c r="AM23" t="inlineStr">
        <is>
          <t>SMALL</t>
        </is>
      </c>
      <c r="AN23" s="4" t="n">
        <v>-0.1994100192401292</v>
      </c>
      <c r="AO23" s="4" t="n">
        <v>-0.1898469238792967</v>
      </c>
      <c r="AP23" t="inlineStr">
        <is>
          <t>HEALTHY</t>
        </is>
      </c>
      <c r="AQ23" s="4" t="n">
        <v>-0.01499999999996482</v>
      </c>
      <c r="AR23" s="4" t="n">
        <v>3.249403588304066e-05</v>
      </c>
      <c r="AS23" t="inlineStr">
        <is>
          <t>DOWN</t>
        </is>
      </c>
      <c r="AT23" t="b">
        <v>0</v>
      </c>
      <c r="AU23" t="b">
        <v>0</v>
      </c>
      <c r="AV23" s="3" t="n">
        <v>9</v>
      </c>
      <c r="AW23" t="inlineStr">
        <is>
          <t>SELL_PRESSURE</t>
        </is>
      </c>
      <c r="AX23" t="b">
        <v>0</v>
      </c>
      <c r="AY23" t="b">
        <v>0</v>
      </c>
      <c r="AZ23" t="b">
        <v>0</v>
      </c>
      <c r="BA23" t="b">
        <v>0</v>
      </c>
      <c r="BB23" s="3" t="n">
        <v>40</v>
      </c>
      <c r="BC23" s="3" t="n">
        <v>25</v>
      </c>
      <c r="BD23" s="3" t="n">
        <v>0</v>
      </c>
      <c r="BE23" t="inlineStr">
        <is>
          <t>NEUTRAL</t>
        </is>
      </c>
      <c r="BF23" t="inlineStr"/>
      <c r="BG23" t="inlineStr">
        <is>
          <t>MA15&gt;MA30, low upper wick</t>
        </is>
      </c>
    </row>
    <row r="24">
      <c r="A24" s="2" t="n">
        <v>46071</v>
      </c>
      <c r="B24" t="inlineStr">
        <is>
          <t>C30MF</t>
        </is>
      </c>
      <c r="C24" t="inlineStr">
        <is>
          <t>Mutual Fund</t>
        </is>
      </c>
      <c r="D24" t="inlineStr">
        <is>
          <t>Citizens Super 30 Mutual Fund</t>
        </is>
      </c>
      <c r="E24" t="inlineStr">
        <is>
          <t>HOLD</t>
        </is>
      </c>
      <c r="F24" t="inlineStr"/>
      <c r="G24" t="inlineStr"/>
      <c r="H24" t="inlineStr">
        <is>
          <t>NEUTRAL</t>
        </is>
      </c>
      <c r="I24" s="3" t="n">
        <v>75</v>
      </c>
      <c r="J24" s="4" t="n">
        <v>0.75</v>
      </c>
      <c r="K24" s="4" t="n">
        <v>0.78</v>
      </c>
      <c r="L24" s="4" t="n">
        <v>80</v>
      </c>
      <c r="M24" s="5" t="n">
        <v>9.57</v>
      </c>
      <c r="N24" s="6" t="n">
        <v>600</v>
      </c>
      <c r="O24" s="4" t="n">
        <v>0</v>
      </c>
      <c r="P24" s="4" t="n">
        <v>-1.136363636363635</v>
      </c>
      <c r="Q24" s="4" t="n">
        <v>-2.545824847250511</v>
      </c>
      <c r="R24" s="4" t="n">
        <v>-3.333333333333333</v>
      </c>
      <c r="S24" s="4" t="n">
        <v>-2.047082906857722</v>
      </c>
      <c r="T24" s="4" t="n">
        <v>-1.644398766700927</v>
      </c>
      <c r="U24" s="4" t="n">
        <v>0.7368421052631691</v>
      </c>
      <c r="V24" s="4" t="n">
        <v>-2.34693877551021</v>
      </c>
      <c r="W24" s="5" t="n">
        <v>9.69</v>
      </c>
      <c r="X24" s="5" t="n">
        <v>9.77</v>
      </c>
      <c r="Y24" s="5" t="n">
        <v>9.758000000000001</v>
      </c>
      <c r="Z24" s="5" t="n">
        <v>9.664666666666667</v>
      </c>
      <c r="AA24" s="5" t="n">
        <v>10.01</v>
      </c>
      <c r="AB24" s="5" t="n">
        <v>10.01</v>
      </c>
      <c r="AC24" s="5" t="n">
        <v>9.539999999999999</v>
      </c>
      <c r="AD24" s="5" t="n">
        <v>9.539999999999999</v>
      </c>
      <c r="AE24" s="6" t="n">
        <v>3300.571428571428</v>
      </c>
      <c r="AF24" s="6" t="n">
        <v>3701.6</v>
      </c>
      <c r="AG24" s="4" t="n">
        <v>0</v>
      </c>
      <c r="AH24" s="4" t="n">
        <v>0.1857142857142856</v>
      </c>
      <c r="AI24" s="4" t="n">
        <v>1.940588147484495</v>
      </c>
      <c r="AJ24" s="4" t="n">
        <v>0.1819999999999999</v>
      </c>
      <c r="AK24" s="4" t="n">
        <v>1.901776384534805</v>
      </c>
      <c r="AL24" t="inlineStr">
        <is>
          <t>NORMAL</t>
        </is>
      </c>
      <c r="AM24" t="inlineStr">
        <is>
          <t>MEDIUM</t>
        </is>
      </c>
      <c r="AN24" s="4" t="n">
        <v>-1.271963721204534</v>
      </c>
      <c r="AO24" s="4" t="n">
        <v>-0.6465193484102386</v>
      </c>
      <c r="AP24" t="inlineStr">
        <is>
          <t>HEALTHY</t>
        </is>
      </c>
      <c r="AQ24" s="4" t="n">
        <v>-0.00867857142857128</v>
      </c>
      <c r="AR24" s="4" t="n">
        <v>0.06895412166959367</v>
      </c>
      <c r="AS24" t="inlineStr">
        <is>
          <t>DOWN</t>
        </is>
      </c>
      <c r="AT24" t="b">
        <v>0</v>
      </c>
      <c r="AU24" t="b">
        <v>0</v>
      </c>
      <c r="AV24" s="3" t="n">
        <v>35</v>
      </c>
      <c r="AW24" t="inlineStr">
        <is>
          <t>SELL_PRESSURE</t>
        </is>
      </c>
      <c r="AX24" t="b">
        <v>0</v>
      </c>
      <c r="AY24" t="b">
        <v>0</v>
      </c>
      <c r="AZ24" t="b">
        <v>0</v>
      </c>
      <c r="BA24" t="b">
        <v>0</v>
      </c>
      <c r="BB24" s="3" t="n">
        <v>0</v>
      </c>
      <c r="BC24" s="3" t="n">
        <v>45</v>
      </c>
      <c r="BD24" s="3" t="n">
        <v>0</v>
      </c>
      <c r="BE24" t="inlineStr">
        <is>
          <t>NEUTRAL</t>
        </is>
      </c>
      <c r="BF24" t="inlineStr"/>
      <c r="BG24" t="inlineStr">
        <is>
          <t>MA15&gt;MA30, low upper wick</t>
        </is>
      </c>
    </row>
    <row r="25">
      <c r="A25" s="2" t="n">
        <v>46071</v>
      </c>
      <c r="B25" t="inlineStr">
        <is>
          <t>GBIMESY2</t>
        </is>
      </c>
      <c r="C25" t="inlineStr">
        <is>
          <t>Mutual Fund</t>
        </is>
      </c>
      <c r="D25" t="inlineStr">
        <is>
          <t>Global IME Samunnat Yojana -II</t>
        </is>
      </c>
      <c r="E25" t="inlineStr">
        <is>
          <t>BUY</t>
        </is>
      </c>
      <c r="F25" t="inlineStr">
        <is>
          <t>STRONG BUY</t>
        </is>
      </c>
      <c r="G25" t="inlineStr"/>
      <c r="H25" t="inlineStr">
        <is>
          <t>UP</t>
        </is>
      </c>
      <c r="I25" s="3" t="n">
        <v>75</v>
      </c>
      <c r="J25" s="4" t="n">
        <v>0.75</v>
      </c>
      <c r="K25" s="4" t="n">
        <v>0.78</v>
      </c>
      <c r="L25" s="4" t="n">
        <v>80</v>
      </c>
      <c r="M25" s="5" t="n">
        <v>9.300000000000001</v>
      </c>
      <c r="N25" s="6" t="n">
        <v>1310</v>
      </c>
      <c r="O25" s="4" t="n">
        <v>0</v>
      </c>
      <c r="P25" s="4" t="n">
        <v>-0.4282655246252598</v>
      </c>
      <c r="Q25" s="4" t="n">
        <v>-1.898734177215189</v>
      </c>
      <c r="R25" s="4" t="n">
        <v>1.196953210010898</v>
      </c>
      <c r="S25" s="4" t="n">
        <v>2.876106194690276</v>
      </c>
      <c r="T25" s="4" t="n">
        <v>0.6493506493506551</v>
      </c>
      <c r="U25" s="4" t="n">
        <v>2.762430939226523</v>
      </c>
      <c r="V25" s="4" t="n">
        <v>-6.813627254509013</v>
      </c>
      <c r="W25" s="5" t="n">
        <v>9.307142857142859</v>
      </c>
      <c r="X25" s="5" t="n">
        <v>9.334999999999999</v>
      </c>
      <c r="Y25" s="5" t="n">
        <v>9.265333333333334</v>
      </c>
      <c r="Z25" s="5" t="n">
        <v>9.167333333333334</v>
      </c>
      <c r="AA25" s="5" t="n">
        <v>9.529999999999999</v>
      </c>
      <c r="AB25" s="5" t="n">
        <v>9.74</v>
      </c>
      <c r="AC25" s="5" t="n">
        <v>8.92</v>
      </c>
      <c r="AD25" s="5" t="n">
        <v>8.92</v>
      </c>
      <c r="AE25" s="6" t="n">
        <v>6642.142857142857</v>
      </c>
      <c r="AF25" s="6" t="n">
        <v>8066.733333333334</v>
      </c>
      <c r="AG25" s="4" t="n">
        <v>0</v>
      </c>
      <c r="AH25" s="4" t="n">
        <v>0.2914285714285713</v>
      </c>
      <c r="AI25" s="4" t="n">
        <v>3.133640552995053</v>
      </c>
      <c r="AJ25" s="4" t="n">
        <v>0.2993333333333335</v>
      </c>
      <c r="AK25" s="4" t="n">
        <v>3.218637992831196</v>
      </c>
      <c r="AL25" t="inlineStr">
        <is>
          <t>HIGH</t>
        </is>
      </c>
      <c r="AM25" t="inlineStr">
        <is>
          <t>SMALL</t>
        </is>
      </c>
      <c r="AN25" s="4" t="n">
        <v>0.1957749100554865</v>
      </c>
      <c r="AO25" s="4" t="n">
        <v>-0.440940078452493</v>
      </c>
      <c r="AP25" t="inlineStr">
        <is>
          <t>HEALTHY</t>
        </is>
      </c>
      <c r="AQ25" s="4" t="n">
        <v>0.01707142857142872</v>
      </c>
      <c r="AR25" s="4" t="n">
        <v>0.1858915391324344</v>
      </c>
      <c r="AS25" t="inlineStr">
        <is>
          <t>NOISY</t>
        </is>
      </c>
      <c r="AT25" t="b">
        <v>0</v>
      </c>
      <c r="AU25" t="b">
        <v>0</v>
      </c>
      <c r="AV25" s="3" t="n">
        <v>35</v>
      </c>
      <c r="AW25" t="inlineStr">
        <is>
          <t>CONFIRMED</t>
        </is>
      </c>
      <c r="AX25" t="b">
        <v>0</v>
      </c>
      <c r="AY25" t="b">
        <v>0</v>
      </c>
      <c r="AZ25" t="b">
        <v>0</v>
      </c>
      <c r="BA25" t="b">
        <v>0</v>
      </c>
      <c r="BB25" s="3" t="n">
        <v>100</v>
      </c>
      <c r="BC25" s="3" t="n">
        <v>25</v>
      </c>
      <c r="BD25" s="3" t="n">
        <v>30</v>
      </c>
      <c r="BE25" t="inlineStr">
        <is>
          <t>ACCUMULATION</t>
        </is>
      </c>
      <c r="BF25" t="inlineStr">
        <is>
          <t>VolAvg5&gt;VolAvg20, tight range, body&lt;40%, Close&gt;VWAP</t>
        </is>
      </c>
      <c r="BG25" t="inlineStr">
        <is>
          <t>MA15&gt;MA30, low upper wick, sentiment:accumulation</t>
        </is>
      </c>
    </row>
    <row r="26">
      <c r="A26" s="2" t="n">
        <v>46071</v>
      </c>
      <c r="B26" t="inlineStr">
        <is>
          <t>KEF</t>
        </is>
      </c>
      <c r="C26" t="inlineStr">
        <is>
          <t>Mutual Fund</t>
        </is>
      </c>
      <c r="D26" t="inlineStr">
        <is>
          <t>Kumari Equity Fund</t>
        </is>
      </c>
      <c r="E26" t="inlineStr">
        <is>
          <t>HOLD</t>
        </is>
      </c>
      <c r="F26" t="inlineStr"/>
      <c r="G26" t="inlineStr"/>
      <c r="H26" t="inlineStr">
        <is>
          <t>NEUTRAL</t>
        </is>
      </c>
      <c r="I26" s="3" t="n">
        <v>75</v>
      </c>
      <c r="J26" s="4" t="n">
        <v>0.75</v>
      </c>
      <c r="K26" s="4" t="n">
        <v>0.78</v>
      </c>
      <c r="L26" s="4" t="n">
        <v>80</v>
      </c>
      <c r="M26" s="5" t="n">
        <v>9.56</v>
      </c>
      <c r="N26" s="6" t="n">
        <v>24965</v>
      </c>
      <c r="O26" s="4" t="n">
        <v>0</v>
      </c>
      <c r="P26" s="4" t="n">
        <v>0</v>
      </c>
      <c r="Q26" s="4" t="n">
        <v>2.795698924731171</v>
      </c>
      <c r="R26" s="4" t="n">
        <v>2.245989304812834</v>
      </c>
      <c r="S26" s="4" t="n">
        <v>-1.341589267285848</v>
      </c>
      <c r="T26" s="4" t="n">
        <v>-1.848049281314168</v>
      </c>
      <c r="U26" s="4" t="n">
        <v>2.795698924731171</v>
      </c>
      <c r="V26" s="4" t="n">
        <v>5.986696230598687</v>
      </c>
      <c r="W26" s="5" t="n">
        <v>9.468571428571428</v>
      </c>
      <c r="X26" s="5" t="n">
        <v>9.434000000000001</v>
      </c>
      <c r="Y26" s="5" t="n">
        <v>9.521333333333333</v>
      </c>
      <c r="Z26" s="5" t="n">
        <v>9.421333333333333</v>
      </c>
      <c r="AA26" s="5" t="n">
        <v>9.58</v>
      </c>
      <c r="AB26" s="5" t="n">
        <v>9.93</v>
      </c>
      <c r="AC26" s="5" t="n">
        <v>9.18</v>
      </c>
      <c r="AD26" s="5" t="n">
        <v>9.16</v>
      </c>
      <c r="AE26" s="6" t="n">
        <v>12444.28571428571</v>
      </c>
      <c r="AF26" s="6" t="n">
        <v>30406.46666666667</v>
      </c>
      <c r="AG26" s="4" t="n">
        <v>0</v>
      </c>
      <c r="AH26" s="4" t="n">
        <v>0.2985714285714285</v>
      </c>
      <c r="AI26" s="4" t="n">
        <v>3.123132098027168</v>
      </c>
      <c r="AJ26" s="4" t="n">
        <v>0.31</v>
      </c>
      <c r="AK26" s="4" t="n">
        <v>3.242677824267443</v>
      </c>
      <c r="AL26" t="inlineStr">
        <is>
          <t>HIGH</t>
        </is>
      </c>
      <c r="AM26" t="inlineStr">
        <is>
          <t>SMALL</t>
        </is>
      </c>
      <c r="AN26" s="4" t="n">
        <v>0.2277401075410262</v>
      </c>
      <c r="AO26" s="4" t="n">
        <v>-0.0793173640163128</v>
      </c>
      <c r="AP26" t="inlineStr">
        <is>
          <t>HEALTHY</t>
        </is>
      </c>
      <c r="AQ26" s="4" t="n">
        <v>-0.01699999999999966</v>
      </c>
      <c r="AR26" s="4" t="n">
        <v>0.2005087881591102</v>
      </c>
      <c r="AS26" t="inlineStr">
        <is>
          <t>DOWN</t>
        </is>
      </c>
      <c r="AT26" t="b">
        <v>0</v>
      </c>
      <c r="AU26" t="b">
        <v>0</v>
      </c>
      <c r="AV26" s="3" t="n">
        <v>13</v>
      </c>
      <c r="AW26" t="inlineStr">
        <is>
          <t>NEUTRAL</t>
        </is>
      </c>
      <c r="AX26" t="b">
        <v>0</v>
      </c>
      <c r="AY26" t="b">
        <v>0</v>
      </c>
      <c r="AZ26" t="b">
        <v>0</v>
      </c>
      <c r="BA26" t="b">
        <v>0</v>
      </c>
      <c r="BB26" s="3" t="n">
        <v>40</v>
      </c>
      <c r="BC26" s="3" t="n">
        <v>25</v>
      </c>
      <c r="BD26" s="3" t="n">
        <v>30</v>
      </c>
      <c r="BE26" t="inlineStr">
        <is>
          <t>NEUTRAL</t>
        </is>
      </c>
      <c r="BF26" t="inlineStr"/>
      <c r="BG26" t="inlineStr">
        <is>
          <t>MA15&gt;MA30, low upper wick</t>
        </is>
      </c>
    </row>
    <row r="27">
      <c r="A27" s="2" t="n">
        <v>46071</v>
      </c>
      <c r="B27" t="inlineStr">
        <is>
          <t>NGPL</t>
        </is>
      </c>
      <c r="C27" t="inlineStr">
        <is>
          <t>Hydropower</t>
        </is>
      </c>
      <c r="D27" t="inlineStr">
        <is>
          <t>Ngadi Group Power Limited</t>
        </is>
      </c>
      <c r="E27" t="inlineStr">
        <is>
          <t>BUY</t>
        </is>
      </c>
      <c r="F27" t="inlineStr">
        <is>
          <t>STRONG BUY</t>
        </is>
      </c>
      <c r="G27" t="inlineStr"/>
      <c r="H27" t="inlineStr">
        <is>
          <t>UP</t>
        </is>
      </c>
      <c r="I27" s="3" t="n">
        <v>75</v>
      </c>
      <c r="J27" s="4" t="n">
        <v>0.75</v>
      </c>
      <c r="K27" s="4" t="n">
        <v>0.78</v>
      </c>
      <c r="L27" s="4" t="n">
        <v>80</v>
      </c>
      <c r="M27" s="5" t="n">
        <v>425.1</v>
      </c>
      <c r="N27" s="6" t="n">
        <v>727380</v>
      </c>
      <c r="O27" s="4" t="n">
        <v>0</v>
      </c>
      <c r="P27" s="4" t="n">
        <v>-2.723112128146443</v>
      </c>
      <c r="Q27" s="4" t="n">
        <v>1.142041399000715</v>
      </c>
      <c r="R27" s="4" t="n">
        <v>-0.6311360448807868</v>
      </c>
      <c r="S27" s="4" t="n">
        <v>1.942446043165469</v>
      </c>
      <c r="T27" s="4" t="n">
        <v>1.455847255369935</v>
      </c>
      <c r="U27" s="4" t="n">
        <v>3.936430317848427</v>
      </c>
      <c r="V27" s="4" t="n">
        <v>6.56806217097019</v>
      </c>
      <c r="W27" s="5" t="n">
        <v>425.9285714285714</v>
      </c>
      <c r="X27" s="5" t="n">
        <v>424.96</v>
      </c>
      <c r="Y27" s="5" t="n">
        <v>424.1066666666666</v>
      </c>
      <c r="Z27" s="5" t="n">
        <v>413.4366666666667</v>
      </c>
      <c r="AA27" s="5" t="n">
        <v>445.7</v>
      </c>
      <c r="AB27" s="5" t="n">
        <v>445.7</v>
      </c>
      <c r="AC27" s="5" t="n">
        <v>417</v>
      </c>
      <c r="AD27" s="5" t="n">
        <v>408.7</v>
      </c>
      <c r="AE27" s="6" t="n">
        <v>848951.4285714285</v>
      </c>
      <c r="AF27" s="6" t="n">
        <v>759668.5333333333</v>
      </c>
      <c r="AG27" s="4" t="n">
        <v>0</v>
      </c>
      <c r="AH27" s="4" t="n">
        <v>15.95714285714286</v>
      </c>
      <c r="AI27" s="4" t="n">
        <v>3.753738616123928</v>
      </c>
      <c r="AJ27" s="4" t="n">
        <v>15.26666666666667</v>
      </c>
      <c r="AK27" s="4" t="n">
        <v>3.591311848192574</v>
      </c>
      <c r="AL27" t="inlineStr">
        <is>
          <t>HIGH</t>
        </is>
      </c>
      <c r="AM27" t="inlineStr">
        <is>
          <t>SMALL</t>
        </is>
      </c>
      <c r="AN27" s="4" t="n">
        <v>0.1668736776098472</v>
      </c>
      <c r="AO27" s="4" t="n">
        <v>-0.08810962089581913</v>
      </c>
      <c r="AP27" t="inlineStr">
        <is>
          <t>HEALTHY</t>
        </is>
      </c>
      <c r="AQ27" s="4" t="n">
        <v>0.4753571428571433</v>
      </c>
      <c r="AR27" s="4" t="n">
        <v>0.127542727322295</v>
      </c>
      <c r="AS27" t="inlineStr">
        <is>
          <t>NOISY</t>
        </is>
      </c>
      <c r="AT27" t="b">
        <v>0</v>
      </c>
      <c r="AU27" t="b">
        <v>0</v>
      </c>
      <c r="AV27" s="3" t="n">
        <v>3</v>
      </c>
      <c r="AW27" t="inlineStr">
        <is>
          <t>CONFIRMED</t>
        </is>
      </c>
      <c r="AX27" t="b">
        <v>0</v>
      </c>
      <c r="AY27" t="b">
        <v>0</v>
      </c>
      <c r="AZ27" t="b">
        <v>0</v>
      </c>
      <c r="BA27" t="b">
        <v>0</v>
      </c>
      <c r="BB27" s="3" t="n">
        <v>40</v>
      </c>
      <c r="BC27" s="3" t="n">
        <v>45</v>
      </c>
      <c r="BD27" s="3" t="n">
        <v>0</v>
      </c>
      <c r="BE27" t="inlineStr">
        <is>
          <t>NEUTRAL</t>
        </is>
      </c>
      <c r="BF27" t="inlineStr"/>
      <c r="BG27" t="inlineStr">
        <is>
          <t>MA15&gt;MA30, low upper wick</t>
        </is>
      </c>
    </row>
    <row r="28">
      <c r="A28" s="2" t="n">
        <v>46071</v>
      </c>
      <c r="B28" t="inlineStr">
        <is>
          <t>NIBLSTF</t>
        </is>
      </c>
      <c r="C28" t="inlineStr">
        <is>
          <t>Mutual Fund</t>
        </is>
      </c>
      <c r="D28" t="inlineStr">
        <is>
          <t>NIBL Stable Fund</t>
        </is>
      </c>
      <c r="E28" t="inlineStr">
        <is>
          <t>HOLD</t>
        </is>
      </c>
      <c r="F28" t="inlineStr"/>
      <c r="G28" t="inlineStr"/>
      <c r="H28" t="inlineStr">
        <is>
          <t>NEUTRAL</t>
        </is>
      </c>
      <c r="I28" s="3" t="n">
        <v>75</v>
      </c>
      <c r="J28" s="4" t="n">
        <v>0.75</v>
      </c>
      <c r="K28" s="4" t="n">
        <v>0.78</v>
      </c>
      <c r="L28" s="4" t="n">
        <v>80</v>
      </c>
      <c r="M28" s="5" t="n">
        <v>9.119999999999999</v>
      </c>
      <c r="N28" s="6" t="n">
        <v>5250</v>
      </c>
      <c r="O28" s="4" t="n">
        <v>0</v>
      </c>
      <c r="P28" s="4" t="n">
        <v>-1.191765980498383</v>
      </c>
      <c r="Q28" s="4" t="n">
        <v>0.3300330033003229</v>
      </c>
      <c r="R28" s="4" t="n">
        <v>0.1097694840834329</v>
      </c>
      <c r="S28" s="4" t="n">
        <v>-1.191765980498383</v>
      </c>
      <c r="T28" s="4" t="n">
        <v>-0.3278688524590234</v>
      </c>
      <c r="U28" s="4" t="n">
        <v>3.636363636363615</v>
      </c>
      <c r="V28" s="4" t="n">
        <v>6.04651162790697</v>
      </c>
      <c r="W28" s="5" t="n">
        <v>9.188571428571427</v>
      </c>
      <c r="X28" s="5" t="n">
        <v>9.194999999999999</v>
      </c>
      <c r="Y28" s="5" t="n">
        <v>9.139333333333333</v>
      </c>
      <c r="Z28" s="5" t="n">
        <v>8.94</v>
      </c>
      <c r="AA28" s="5" t="n">
        <v>9.460000000000001</v>
      </c>
      <c r="AB28" s="5" t="n">
        <v>9.550000000000001</v>
      </c>
      <c r="AC28" s="5" t="n">
        <v>8.94</v>
      </c>
      <c r="AD28" s="5" t="n">
        <v>8.56</v>
      </c>
      <c r="AE28" s="6" t="n">
        <v>4557.142857142857</v>
      </c>
      <c r="AF28" s="6" t="n">
        <v>124471.8666666667</v>
      </c>
      <c r="AG28" s="4" t="n">
        <v>0</v>
      </c>
      <c r="AH28" s="4" t="n">
        <v>0.3971428571428571</v>
      </c>
      <c r="AI28" s="4" t="n">
        <v>4.354636591478219</v>
      </c>
      <c r="AJ28" s="4" t="n">
        <v>0.4106666666666667</v>
      </c>
      <c r="AK28" s="4" t="n">
        <v>4.502923976607693</v>
      </c>
      <c r="AL28" t="inlineStr">
        <is>
          <t>HIGH</t>
        </is>
      </c>
      <c r="AM28" t="inlineStr">
        <is>
          <t>SMALL</t>
        </is>
      </c>
      <c r="AN28" s="4" t="n">
        <v>-0.1240063818473837</v>
      </c>
      <c r="AO28" s="4" t="n">
        <v>-0.4607929647581239</v>
      </c>
      <c r="AP28" t="inlineStr">
        <is>
          <t>HEALTHY</t>
        </is>
      </c>
      <c r="AQ28" s="4" t="n">
        <v>0.01217857142857136</v>
      </c>
      <c r="AR28" s="4" t="n">
        <v>0.1220386193424157</v>
      </c>
      <c r="AS28" t="inlineStr">
        <is>
          <t>NOISY</t>
        </is>
      </c>
      <c r="AT28" t="b">
        <v>0</v>
      </c>
      <c r="AU28" t="b">
        <v>0</v>
      </c>
      <c r="AV28" s="3" t="n">
        <v>35</v>
      </c>
      <c r="AW28" t="inlineStr">
        <is>
          <t>NEUTRAL</t>
        </is>
      </c>
      <c r="AX28" t="b">
        <v>0</v>
      </c>
      <c r="AY28" t="b">
        <v>0</v>
      </c>
      <c r="AZ28" t="b">
        <v>0</v>
      </c>
      <c r="BA28" t="b">
        <v>0</v>
      </c>
      <c r="BB28" s="3" t="n">
        <v>20</v>
      </c>
      <c r="BC28" s="3" t="n">
        <v>45</v>
      </c>
      <c r="BD28" s="3" t="n">
        <v>0</v>
      </c>
      <c r="BE28" t="inlineStr">
        <is>
          <t>NEUTRAL</t>
        </is>
      </c>
      <c r="BF28" t="inlineStr"/>
      <c r="BG28" t="inlineStr">
        <is>
          <t>MA15&gt;MA30, low upper wick</t>
        </is>
      </c>
    </row>
    <row r="29">
      <c r="A29" s="2" t="n">
        <v>46071</v>
      </c>
      <c r="B29" t="inlineStr">
        <is>
          <t>NICFC</t>
        </is>
      </c>
      <c r="C29" t="inlineStr">
        <is>
          <t>Mutual Fund</t>
        </is>
      </c>
      <c r="D29" t="inlineStr">
        <is>
          <t>NIC Asia Flexi Cap Fund</t>
        </is>
      </c>
      <c r="E29" t="inlineStr">
        <is>
          <t>BUY</t>
        </is>
      </c>
      <c r="F29" t="inlineStr">
        <is>
          <t>STRONG BUY</t>
        </is>
      </c>
      <c r="G29" t="inlineStr"/>
      <c r="H29" t="inlineStr">
        <is>
          <t>UP</t>
        </is>
      </c>
      <c r="I29" s="3" t="n">
        <v>75</v>
      </c>
      <c r="J29" s="4" t="n">
        <v>0.75</v>
      </c>
      <c r="K29" s="4" t="n">
        <v>0.78</v>
      </c>
      <c r="L29" s="4" t="n">
        <v>80</v>
      </c>
      <c r="M29" s="5" t="n">
        <v>9.199999999999999</v>
      </c>
      <c r="N29" s="6" t="n">
        <v>3300</v>
      </c>
      <c r="O29" s="4" t="n">
        <v>0</v>
      </c>
      <c r="P29" s="4" t="n">
        <v>0</v>
      </c>
      <c r="Q29" s="4" t="n">
        <v>0.4366812227074135</v>
      </c>
      <c r="R29" s="4" t="n">
        <v>0.1088139281828049</v>
      </c>
      <c r="S29" s="4" t="n">
        <v>1.098901098901095</v>
      </c>
      <c r="T29" s="4" t="n">
        <v>0.6564551422319376</v>
      </c>
      <c r="U29" s="4" t="n">
        <v>1.098901098901095</v>
      </c>
      <c r="V29" s="4" t="n">
        <v>3.254769921436584</v>
      </c>
      <c r="W29" s="5" t="n">
        <v>9.175714285714287</v>
      </c>
      <c r="X29" s="5" t="n">
        <v>9.172999999999998</v>
      </c>
      <c r="Y29" s="5" t="n">
        <v>9.154666666666667</v>
      </c>
      <c r="Z29" s="5" t="n">
        <v>9.073</v>
      </c>
      <c r="AA29" s="5" t="n">
        <v>9.279999999999999</v>
      </c>
      <c r="AB29" s="5" t="n">
        <v>9.48</v>
      </c>
      <c r="AC29" s="5" t="n">
        <v>9</v>
      </c>
      <c r="AD29" s="5" t="n">
        <v>8.960000000000001</v>
      </c>
      <c r="AE29" s="6" t="n">
        <v>3615.714285714286</v>
      </c>
      <c r="AF29" s="6" t="n">
        <v>6294</v>
      </c>
      <c r="AG29" s="4" t="n">
        <v>0</v>
      </c>
      <c r="AH29" s="4" t="n">
        <v>0.1314285714285709</v>
      </c>
      <c r="AI29" s="4" t="n">
        <v>1.428571428571268</v>
      </c>
      <c r="AJ29" s="4" t="n">
        <v>0.1846666666666662</v>
      </c>
      <c r="AK29" s="4" t="n">
        <v>2.007246376811371</v>
      </c>
      <c r="AL29" t="inlineStr">
        <is>
          <t>NORMAL</t>
        </is>
      </c>
      <c r="AM29" t="inlineStr">
        <is>
          <t>MEDIUM</t>
        </is>
      </c>
      <c r="AN29" s="4" t="n">
        <v>1.333772942053473</v>
      </c>
      <c r="AO29" s="4" t="n">
        <v>-0.3083917817802969</v>
      </c>
      <c r="AP29" t="inlineStr">
        <is>
          <t>HEALTHY</t>
        </is>
      </c>
      <c r="AQ29" s="4" t="n">
        <v>0.005964285714285518</v>
      </c>
      <c r="AR29" s="4" t="n">
        <v>0.61585060652455</v>
      </c>
      <c r="AS29" t="inlineStr">
        <is>
          <t>GOOD</t>
        </is>
      </c>
      <c r="AT29" t="b">
        <v>0</v>
      </c>
      <c r="AU29" t="b">
        <v>0</v>
      </c>
      <c r="AV29" s="3" t="n">
        <v>33</v>
      </c>
      <c r="AW29" t="inlineStr">
        <is>
          <t>NEUTRAL</t>
        </is>
      </c>
      <c r="AX29" t="b">
        <v>0</v>
      </c>
      <c r="AY29" t="b">
        <v>0</v>
      </c>
      <c r="AZ29" t="b">
        <v>0</v>
      </c>
      <c r="BA29" t="b">
        <v>0</v>
      </c>
      <c r="BB29" s="3" t="n">
        <v>40</v>
      </c>
      <c r="BC29" s="3" t="n">
        <v>35</v>
      </c>
      <c r="BD29" s="3" t="n">
        <v>0</v>
      </c>
      <c r="BE29" t="inlineStr">
        <is>
          <t>NEUTRAL</t>
        </is>
      </c>
      <c r="BF29" t="inlineStr"/>
      <c r="BG29" t="inlineStr">
        <is>
          <t>near 15D breakout, MA15&gt;MA30, low upper wick</t>
        </is>
      </c>
    </row>
    <row r="30">
      <c r="A30" s="2" t="n">
        <v>46071</v>
      </c>
      <c r="B30" t="inlineStr">
        <is>
          <t>NSIF2</t>
        </is>
      </c>
      <c r="C30" t="inlineStr">
        <is>
          <t>Mutual Fund</t>
        </is>
      </c>
      <c r="D30" t="inlineStr">
        <is>
          <t>NMB Sulav Investment Fund - II</t>
        </is>
      </c>
      <c r="E30" t="inlineStr">
        <is>
          <t>HOLD</t>
        </is>
      </c>
      <c r="F30" t="inlineStr"/>
      <c r="G30" t="inlineStr"/>
      <c r="H30" t="inlineStr">
        <is>
          <t>NEUTRAL</t>
        </is>
      </c>
      <c r="I30" s="3" t="n">
        <v>75</v>
      </c>
      <c r="J30" s="4" t="n">
        <v>0.75</v>
      </c>
      <c r="K30" s="4" t="n">
        <v>0.78</v>
      </c>
      <c r="L30" s="4" t="n">
        <v>80</v>
      </c>
      <c r="M30" s="5" t="n">
        <v>10.6</v>
      </c>
      <c r="N30" s="6" t="n">
        <v>1711</v>
      </c>
      <c r="O30" s="4" t="n">
        <v>0</v>
      </c>
      <c r="P30" s="4" t="n">
        <v>-1.395348837209309</v>
      </c>
      <c r="Q30" s="4" t="n">
        <v>-0.9345794392523366</v>
      </c>
      <c r="R30" s="4" t="n">
        <v>-0.1883239171374673</v>
      </c>
      <c r="S30" s="4" t="n">
        <v>0</v>
      </c>
      <c r="T30" s="4" t="n">
        <v>-0.4694835680751241</v>
      </c>
      <c r="U30" s="4" t="n">
        <v>-1.395348837209309</v>
      </c>
      <c r="V30" s="4" t="n">
        <v>3.012633624878536</v>
      </c>
      <c r="W30" s="5" t="n">
        <v>10.64714285714286</v>
      </c>
      <c r="X30" s="5" t="n">
        <v>10.67</v>
      </c>
      <c r="Y30" s="5" t="n">
        <v>10.69</v>
      </c>
      <c r="Z30" s="5" t="n">
        <v>10.59266666666667</v>
      </c>
      <c r="AA30" s="5" t="n">
        <v>10.82</v>
      </c>
      <c r="AB30" s="5" t="n">
        <v>10.86</v>
      </c>
      <c r="AC30" s="5" t="n">
        <v>10.56</v>
      </c>
      <c r="AD30" s="5" t="n">
        <v>10.4</v>
      </c>
      <c r="AE30" s="6" t="n">
        <v>38820.28571428572</v>
      </c>
      <c r="AF30" s="6" t="n">
        <v>32034.8</v>
      </c>
      <c r="AG30" s="4" t="n">
        <v>0.03999999999999915</v>
      </c>
      <c r="AH30" s="4" t="n">
        <v>0.1728571428571432</v>
      </c>
      <c r="AI30" s="4" t="n">
        <v>1.630727762803084</v>
      </c>
      <c r="AJ30" s="4" t="n">
        <v>0.2006666666666669</v>
      </c>
      <c r="AK30" s="4" t="n">
        <v>1.893081761006113</v>
      </c>
      <c r="AL30" t="inlineStr">
        <is>
          <t>NORMAL</t>
        </is>
      </c>
      <c r="AM30" t="inlineStr">
        <is>
          <t>MEDIUM</t>
        </is>
      </c>
      <c r="AN30" s="4" t="n">
        <v>-1.072427815683313</v>
      </c>
      <c r="AO30" s="4" t="n">
        <v>-0.618802389797131</v>
      </c>
      <c r="AP30" t="inlineStr">
        <is>
          <t>HEALTHY</t>
        </is>
      </c>
      <c r="AQ30" s="4" t="n">
        <v>-0.009964285714285192</v>
      </c>
      <c r="AR30" s="4" t="n">
        <v>0.2819508838017959</v>
      </c>
      <c r="AS30" t="inlineStr">
        <is>
          <t>DOWN</t>
        </is>
      </c>
      <c r="AT30" t="b">
        <v>0</v>
      </c>
      <c r="AU30" t="b">
        <v>0</v>
      </c>
      <c r="AV30" s="3" t="n">
        <v>35</v>
      </c>
      <c r="AW30" t="inlineStr">
        <is>
          <t>SELL_PRESSURE</t>
        </is>
      </c>
      <c r="AX30" t="b">
        <v>0</v>
      </c>
      <c r="AY30" t="b">
        <v>0</v>
      </c>
      <c r="AZ30" t="b">
        <v>0</v>
      </c>
      <c r="BA30" t="b">
        <v>0</v>
      </c>
      <c r="BB30" s="3" t="n">
        <v>20</v>
      </c>
      <c r="BC30" s="3" t="n">
        <v>55</v>
      </c>
      <c r="BD30" s="3" t="n">
        <v>0</v>
      </c>
      <c r="BE30" t="inlineStr">
        <is>
          <t>NEUTRAL</t>
        </is>
      </c>
      <c r="BF30" t="inlineStr"/>
      <c r="BG30" t="inlineStr">
        <is>
          <t>near 15D breakout, MA15&gt;MA30, low upper wick</t>
        </is>
      </c>
    </row>
    <row r="31">
      <c r="A31" s="2" t="n">
        <v>46071</v>
      </c>
      <c r="B31" t="inlineStr">
        <is>
          <t>PSF</t>
        </is>
      </c>
      <c r="C31" t="inlineStr">
        <is>
          <t>Mutual Fund</t>
        </is>
      </c>
      <c r="D31" t="inlineStr">
        <is>
          <t>Prabhu Select Fund</t>
        </is>
      </c>
      <c r="E31" t="inlineStr">
        <is>
          <t>HOLD</t>
        </is>
      </c>
      <c r="F31" t="inlineStr"/>
      <c r="G31" t="inlineStr"/>
      <c r="H31" t="inlineStr">
        <is>
          <t>NEUTRAL</t>
        </is>
      </c>
      <c r="I31" s="3" t="n">
        <v>75</v>
      </c>
      <c r="J31" s="4" t="n">
        <v>0.75</v>
      </c>
      <c r="K31" s="4" t="n">
        <v>0.78</v>
      </c>
      <c r="L31" s="4" t="n">
        <v>80</v>
      </c>
      <c r="M31" s="5" t="n">
        <v>11.2</v>
      </c>
      <c r="N31" s="6" t="n">
        <v>7400</v>
      </c>
      <c r="O31" s="4" t="n">
        <v>0</v>
      </c>
      <c r="P31" s="4" t="n">
        <v>1.083032490974722</v>
      </c>
      <c r="Q31" s="4" t="n">
        <v>0.9009009009008917</v>
      </c>
      <c r="R31" s="4" t="n">
        <v>-1.754385964912286</v>
      </c>
      <c r="S31" s="4" t="n">
        <v>2.564102564102555</v>
      </c>
      <c r="T31" s="4" t="n">
        <v>-0.267141585040076</v>
      </c>
      <c r="U31" s="4" t="n">
        <v>2.376599634369292</v>
      </c>
      <c r="V31" s="4" t="n">
        <v>3.321033210332103</v>
      </c>
      <c r="W31" s="5" t="n">
        <v>11.16142857142857</v>
      </c>
      <c r="X31" s="5" t="n">
        <v>11.184</v>
      </c>
      <c r="Y31" s="5" t="n">
        <v>11.18733333333333</v>
      </c>
      <c r="Z31" s="5" t="n">
        <v>11.04333333333333</v>
      </c>
      <c r="AA31" s="5" t="n">
        <v>11.39</v>
      </c>
      <c r="AB31" s="5" t="n">
        <v>11.42</v>
      </c>
      <c r="AC31" s="5" t="n">
        <v>10.86</v>
      </c>
      <c r="AD31" s="5" t="n">
        <v>10.86</v>
      </c>
      <c r="AE31" s="6" t="n">
        <v>5535.714285714285</v>
      </c>
      <c r="AF31" s="6" t="n">
        <v>9957.466666666667</v>
      </c>
      <c r="AG31" s="4" t="n">
        <v>0</v>
      </c>
      <c r="AH31" s="4" t="n">
        <v>0.2942857142857141</v>
      </c>
      <c r="AI31" s="4" t="n">
        <v>2.627551020407927</v>
      </c>
      <c r="AJ31" s="4" t="n">
        <v>0.2840000000000001</v>
      </c>
      <c r="AK31" s="4" t="n">
        <v>2.53571428571406</v>
      </c>
      <c r="AL31" t="inlineStr">
        <is>
          <t>NORMAL</t>
        </is>
      </c>
      <c r="AM31" t="inlineStr">
        <is>
          <t>MEDIUM</t>
        </is>
      </c>
      <c r="AN31" s="4" t="n">
        <v>0.0982504140505626</v>
      </c>
      <c r="AO31" s="4" t="n">
        <v>-0.250567188336433</v>
      </c>
      <c r="AP31" t="inlineStr">
        <is>
          <t>HEALTHY</t>
        </is>
      </c>
      <c r="AQ31" s="4" t="n">
        <v>-0.003464285714285729</v>
      </c>
      <c r="AR31" s="4" t="n">
        <v>0.01444114059788486</v>
      </c>
      <c r="AS31" t="inlineStr">
        <is>
          <t>DOWN</t>
        </is>
      </c>
      <c r="AT31" t="b">
        <v>0</v>
      </c>
      <c r="AU31" t="b">
        <v>0</v>
      </c>
      <c r="AV31" s="3" t="n">
        <v>18</v>
      </c>
      <c r="AW31" t="inlineStr">
        <is>
          <t>NEUTRAL</t>
        </is>
      </c>
      <c r="AX31" t="b">
        <v>0</v>
      </c>
      <c r="AY31" t="b">
        <v>0</v>
      </c>
      <c r="AZ31" t="b">
        <v>0</v>
      </c>
      <c r="BA31" t="b">
        <v>0</v>
      </c>
      <c r="BB31" s="3" t="n">
        <v>20</v>
      </c>
      <c r="BC31" s="3" t="n">
        <v>35</v>
      </c>
      <c r="BD31" s="3" t="n">
        <v>0</v>
      </c>
      <c r="BE31" t="inlineStr">
        <is>
          <t>NEUTRAL</t>
        </is>
      </c>
      <c r="BF31" t="inlineStr"/>
      <c r="BG31" t="inlineStr">
        <is>
          <t>near 15D breakout, MA15&gt;MA30, low upper wick</t>
        </is>
      </c>
    </row>
    <row r="32">
      <c r="A32" s="2" t="n">
        <v>46071</v>
      </c>
      <c r="B32" t="inlineStr">
        <is>
          <t>SADBL</t>
        </is>
      </c>
      <c r="C32" t="inlineStr">
        <is>
          <t>Development Bank</t>
        </is>
      </c>
      <c r="D32" t="inlineStr">
        <is>
          <t>Shangrila Development Bank Limited</t>
        </is>
      </c>
      <c r="E32" t="inlineStr">
        <is>
          <t>HOLD</t>
        </is>
      </c>
      <c r="F32" t="inlineStr"/>
      <c r="G32" t="inlineStr"/>
      <c r="H32" t="inlineStr">
        <is>
          <t>NEUTRAL</t>
        </is>
      </c>
      <c r="I32" s="3" t="n">
        <v>75</v>
      </c>
      <c r="J32" s="4" t="n">
        <v>0.75</v>
      </c>
      <c r="K32" s="4" t="n">
        <v>0.78</v>
      </c>
      <c r="L32" s="4" t="n">
        <v>80</v>
      </c>
      <c r="M32" s="5" t="n">
        <v>412</v>
      </c>
      <c r="N32" s="6" t="n">
        <v>31720</v>
      </c>
      <c r="O32" s="4" t="n">
        <v>0</v>
      </c>
      <c r="P32" s="4" t="n">
        <v>-1.199040767386095</v>
      </c>
      <c r="Q32" s="4" t="n">
        <v>-0.2421307506053294</v>
      </c>
      <c r="R32" s="4" t="n">
        <v>-0.7228915662650603</v>
      </c>
      <c r="S32" s="4" t="n">
        <v>0.6105006105006083</v>
      </c>
      <c r="T32" s="4" t="n">
        <v>-1.670644391408116</v>
      </c>
      <c r="U32" s="4" t="n">
        <v>-3.058823529411769</v>
      </c>
      <c r="V32" s="4" t="n">
        <v>3.517587939698497</v>
      </c>
      <c r="W32" s="5" t="n">
        <v>412.7285714285714</v>
      </c>
      <c r="X32" s="5" t="n">
        <v>412.99</v>
      </c>
      <c r="Y32" s="5" t="n">
        <v>412.82</v>
      </c>
      <c r="Z32" s="5" t="n">
        <v>412.44</v>
      </c>
      <c r="AA32" s="5" t="n">
        <v>424</v>
      </c>
      <c r="AB32" s="5" t="n">
        <v>424</v>
      </c>
      <c r="AC32" s="5" t="n">
        <v>405.1</v>
      </c>
      <c r="AD32" s="5" t="n">
        <v>404.9</v>
      </c>
      <c r="AE32" s="6" t="n">
        <v>35844</v>
      </c>
      <c r="AF32" s="6" t="n">
        <v>37266.4</v>
      </c>
      <c r="AG32" s="4" t="n">
        <v>0</v>
      </c>
      <c r="AH32" s="4" t="n">
        <v>11.05714285714285</v>
      </c>
      <c r="AI32" s="4" t="n">
        <v>2.683772538141461</v>
      </c>
      <c r="AJ32" s="4" t="n">
        <v>10.17333333333332</v>
      </c>
      <c r="AK32" s="4" t="n">
        <v>2.469255663430412</v>
      </c>
      <c r="AL32" t="inlineStr">
        <is>
          <t>NORMAL</t>
        </is>
      </c>
      <c r="AM32" t="inlineStr">
        <is>
          <t>MEDIUM</t>
        </is>
      </c>
      <c r="AN32" s="4" t="n">
        <v>-0.2072210268141959</v>
      </c>
      <c r="AO32" s="4" t="n">
        <v>-0.4391149018526053</v>
      </c>
      <c r="AP32" t="inlineStr">
        <is>
          <t>HEALTHY</t>
        </is>
      </c>
      <c r="AQ32" s="4" t="n">
        <v>0.006428571428582734</v>
      </c>
      <c r="AR32" s="4" t="n">
        <v>5.278358469615985e-05</v>
      </c>
      <c r="AS32" t="inlineStr">
        <is>
          <t>NOISY</t>
        </is>
      </c>
      <c r="AT32" t="b">
        <v>1</v>
      </c>
      <c r="AU32" t="b">
        <v>0</v>
      </c>
      <c r="AV32" s="3" t="n">
        <v>10</v>
      </c>
      <c r="AW32" t="inlineStr">
        <is>
          <t>NEUTRAL</t>
        </is>
      </c>
      <c r="AX32" t="b">
        <v>0</v>
      </c>
      <c r="AY32" t="b">
        <v>0</v>
      </c>
      <c r="AZ32" t="b">
        <v>0</v>
      </c>
      <c r="BA32" t="b">
        <v>0</v>
      </c>
      <c r="BB32" s="3" t="n">
        <v>40</v>
      </c>
      <c r="BC32" s="3" t="n">
        <v>25</v>
      </c>
      <c r="BD32" s="3" t="n">
        <v>0</v>
      </c>
      <c r="BE32" t="inlineStr">
        <is>
          <t>NEUTRAL</t>
        </is>
      </c>
      <c r="BF32" t="inlineStr"/>
      <c r="BG32" t="inlineStr">
        <is>
          <t>near 15D breakout, MA15&gt;MA30, low upper wick</t>
        </is>
      </c>
    </row>
    <row r="33">
      <c r="A33" s="2" t="n">
        <v>46071</v>
      </c>
      <c r="B33" t="inlineStr">
        <is>
          <t>UPPER</t>
        </is>
      </c>
      <c r="C33" t="inlineStr">
        <is>
          <t>Hydropower</t>
        </is>
      </c>
      <c r="D33" t="inlineStr">
        <is>
          <t>Upper Tamakoshi Hydropower Limited</t>
        </is>
      </c>
      <c r="E33" t="inlineStr">
        <is>
          <t>BUY</t>
        </is>
      </c>
      <c r="F33" t="inlineStr">
        <is>
          <t>STRONG BUY</t>
        </is>
      </c>
      <c r="G33" t="inlineStr"/>
      <c r="H33" t="inlineStr">
        <is>
          <t>UP</t>
        </is>
      </c>
      <c r="I33" s="3" t="n">
        <v>75</v>
      </c>
      <c r="J33" s="4" t="n">
        <v>0.75</v>
      </c>
      <c r="K33" s="4" t="n">
        <v>0.78</v>
      </c>
      <c r="L33" s="4" t="n">
        <v>80</v>
      </c>
      <c r="M33" s="5" t="n">
        <v>185.3</v>
      </c>
      <c r="N33" s="6" t="n">
        <v>200779</v>
      </c>
      <c r="O33" s="4" t="n">
        <v>0</v>
      </c>
      <c r="P33" s="4" t="n">
        <v>-2.370916754478403</v>
      </c>
      <c r="Q33" s="4" t="n">
        <v>-2.473684210526306</v>
      </c>
      <c r="R33" s="4" t="n">
        <v>-0.5367686527106841</v>
      </c>
      <c r="S33" s="4" t="n">
        <v>1.035986913849518</v>
      </c>
      <c r="T33" s="4" t="n">
        <v>-0.8560727661851231</v>
      </c>
      <c r="U33" s="4" t="n">
        <v>1.869158878504673</v>
      </c>
      <c r="V33" s="4" t="n">
        <v>6.739631336405538</v>
      </c>
      <c r="W33" s="5" t="n">
        <v>188.9285714285714</v>
      </c>
      <c r="X33" s="5" t="n">
        <v>188.16</v>
      </c>
      <c r="Y33" s="5" t="n">
        <v>187.8133333333334</v>
      </c>
      <c r="Z33" s="5" t="n">
        <v>183.5366666666667</v>
      </c>
      <c r="AA33" s="5" t="n">
        <v>195</v>
      </c>
      <c r="AB33" s="5" t="n">
        <v>195</v>
      </c>
      <c r="AC33" s="5" t="n">
        <v>185</v>
      </c>
      <c r="AD33" s="5" t="n">
        <v>179.8</v>
      </c>
      <c r="AE33" s="6" t="n">
        <v>247239</v>
      </c>
      <c r="AF33" s="6" t="n">
        <v>232489.8</v>
      </c>
      <c r="AG33" s="4" t="n">
        <v>0</v>
      </c>
      <c r="AH33" s="4" t="n">
        <v>6.78571428571429</v>
      </c>
      <c r="AI33" s="4" t="n">
        <v>3.662015264821508</v>
      </c>
      <c r="AJ33" s="4" t="n">
        <v>7.293333333333334</v>
      </c>
      <c r="AK33" s="4" t="n">
        <v>3.935959704982889</v>
      </c>
      <c r="AL33" t="inlineStr">
        <is>
          <t>HIGH</t>
        </is>
      </c>
      <c r="AM33" t="inlineStr">
        <is>
          <t>SMALL</t>
        </is>
      </c>
      <c r="AN33" s="4" t="n">
        <v>-0.8916385243596547</v>
      </c>
      <c r="AO33" s="4" t="n">
        <v>-0.2392677390437321</v>
      </c>
      <c r="AP33" t="inlineStr">
        <is>
          <t>HEALTHY</t>
        </is>
      </c>
      <c r="AQ33" s="4" t="n">
        <v>0.09392857142857086</v>
      </c>
      <c r="AR33" s="4" t="n">
        <v>0.02220766494976044</v>
      </c>
      <c r="AS33" t="inlineStr">
        <is>
          <t>NOISY</t>
        </is>
      </c>
      <c r="AT33" t="b">
        <v>0</v>
      </c>
      <c r="AU33" t="b">
        <v>0</v>
      </c>
      <c r="AV33" s="3" t="n">
        <v>10</v>
      </c>
      <c r="AW33" t="inlineStr">
        <is>
          <t>NEUTRAL</t>
        </is>
      </c>
      <c r="AX33" t="b">
        <v>0</v>
      </c>
      <c r="AY33" t="b">
        <v>0</v>
      </c>
      <c r="AZ33" t="b">
        <v>0</v>
      </c>
      <c r="BA33" t="b">
        <v>0</v>
      </c>
      <c r="BB33" s="3" t="n">
        <v>20</v>
      </c>
      <c r="BC33" s="3" t="n">
        <v>45</v>
      </c>
      <c r="BD33" s="3" t="n">
        <v>0</v>
      </c>
      <c r="BE33" t="inlineStr">
        <is>
          <t>NEUTRAL</t>
        </is>
      </c>
      <c r="BF33" t="inlineStr"/>
      <c r="BG33" t="inlineStr">
        <is>
          <t>MA15&gt;MA30, low upper wick</t>
        </is>
      </c>
    </row>
    <row r="34">
      <c r="A34" s="2" t="n">
        <v>46071</v>
      </c>
      <c r="B34" t="inlineStr">
        <is>
          <t>RBCL</t>
        </is>
      </c>
      <c r="C34" t="inlineStr">
        <is>
          <t>Non-Life Insurance</t>
        </is>
      </c>
      <c r="D34" t="inlineStr">
        <is>
          <t>Rastriya Beema Company Limited</t>
        </is>
      </c>
      <c r="E34" t="inlineStr">
        <is>
          <t>HOLD</t>
        </is>
      </c>
      <c r="F34" t="inlineStr"/>
      <c r="G34" t="inlineStr"/>
      <c r="H34" t="inlineStr">
        <is>
          <t>NEUTRAL</t>
        </is>
      </c>
      <c r="I34" s="3" t="n">
        <v>75</v>
      </c>
      <c r="J34" s="4" t="n">
        <v>0.75</v>
      </c>
      <c r="K34" s="4" t="n">
        <v>0.77</v>
      </c>
      <c r="L34" s="4" t="n">
        <v>80</v>
      </c>
      <c r="M34" s="5" t="n">
        <v>15000</v>
      </c>
      <c r="N34" s="6" t="n">
        <v>160</v>
      </c>
      <c r="O34" s="4" t="n">
        <v>0</v>
      </c>
      <c r="P34" s="4" t="n">
        <v>-0.3322259136212646</v>
      </c>
      <c r="Q34" s="4" t="n">
        <v>-0.1065530101225343</v>
      </c>
      <c r="R34" s="4" t="n">
        <v>-0.03332222592469236</v>
      </c>
      <c r="S34" s="4" t="n">
        <v>0.9353340959558532</v>
      </c>
      <c r="T34" s="4" t="n">
        <v>0.4419445560466029</v>
      </c>
      <c r="U34" s="4" t="n">
        <v>-0.08659162059548864</v>
      </c>
      <c r="V34" s="4" t="n">
        <v>1.071356377602584</v>
      </c>
      <c r="W34" s="5" t="n">
        <v>15047.28571428571</v>
      </c>
      <c r="X34" s="5" t="n">
        <v>15024.6</v>
      </c>
      <c r="Y34" s="5" t="n">
        <v>15002.32666666667</v>
      </c>
      <c r="Z34" s="5" t="n">
        <v>14959.23333333333</v>
      </c>
      <c r="AA34" s="5" t="n">
        <v>15200</v>
      </c>
      <c r="AB34" s="5" t="n">
        <v>15200</v>
      </c>
      <c r="AC34" s="5" t="n">
        <v>14858</v>
      </c>
      <c r="AD34" s="5" t="n">
        <v>14810</v>
      </c>
      <c r="AE34" s="6" t="n">
        <v>350.4285714285714</v>
      </c>
      <c r="AF34" s="6" t="n">
        <v>410.8</v>
      </c>
      <c r="AG34" s="4" t="n">
        <v>0</v>
      </c>
      <c r="AH34" s="4" t="n">
        <v>210.5714285714286</v>
      </c>
      <c r="AI34" s="4" t="n">
        <v>1.403809523809524</v>
      </c>
      <c r="AJ34" s="4" t="n">
        <v>199.1333333333333</v>
      </c>
      <c r="AK34" s="4" t="n">
        <v>1.327555555555555</v>
      </c>
      <c r="AL34" t="inlineStr">
        <is>
          <t>LOW</t>
        </is>
      </c>
      <c r="AM34" t="inlineStr">
        <is>
          <t>BIG</t>
        </is>
      </c>
      <c r="AN34" s="4" t="n">
        <v>-0.02994285733294972</v>
      </c>
      <c r="AO34" s="4" t="n">
        <v>-0.6873742325361152</v>
      </c>
      <c r="AP34" t="inlineStr">
        <is>
          <t>HEALTHY</t>
        </is>
      </c>
      <c r="AQ34" s="4" t="n">
        <v>7.265714285714517</v>
      </c>
      <c r="AR34" s="4" t="n">
        <v>0.1748657575290224</v>
      </c>
      <c r="AS34" t="inlineStr">
        <is>
          <t>NOISY</t>
        </is>
      </c>
      <c r="AT34" t="b">
        <v>0</v>
      </c>
      <c r="AU34" t="b">
        <v>0</v>
      </c>
      <c r="AV34" s="3" t="n">
        <v>35</v>
      </c>
      <c r="AW34" t="inlineStr">
        <is>
          <t>DIVERGENCE</t>
        </is>
      </c>
      <c r="AX34" t="b">
        <v>0</v>
      </c>
      <c r="AY34" t="b">
        <v>1</v>
      </c>
      <c r="AZ34" t="b">
        <v>0</v>
      </c>
      <c r="BA34" t="b">
        <v>0</v>
      </c>
      <c r="BB34" s="3" t="n">
        <v>60</v>
      </c>
      <c r="BC34" s="3" t="n">
        <v>35</v>
      </c>
      <c r="BD34" s="3" t="n">
        <v>0</v>
      </c>
      <c r="BE34" t="inlineStr">
        <is>
          <t>NEUTRAL</t>
        </is>
      </c>
      <c r="BF34" t="inlineStr"/>
      <c r="BG34" t="inlineStr">
        <is>
          <t>near 15D breakout, MA15&gt;MA30, low upper wick, vol-price divergence, absorption</t>
        </is>
      </c>
    </row>
    <row r="35">
      <c r="A35" s="2" t="n">
        <v>46071</v>
      </c>
      <c r="B35" t="inlineStr">
        <is>
          <t>RMF2</t>
        </is>
      </c>
      <c r="C35" t="inlineStr">
        <is>
          <t>Mutual Fund</t>
        </is>
      </c>
      <c r="D35" t="inlineStr">
        <is>
          <t>RBB Mutual Fund 2</t>
        </is>
      </c>
      <c r="E35" t="inlineStr">
        <is>
          <t>BUY</t>
        </is>
      </c>
      <c r="F35" t="inlineStr">
        <is>
          <t>STRONG BUY</t>
        </is>
      </c>
      <c r="G35" t="inlineStr"/>
      <c r="H35" t="inlineStr">
        <is>
          <t>UP</t>
        </is>
      </c>
      <c r="I35" s="3" t="n">
        <v>75</v>
      </c>
      <c r="J35" s="4" t="n">
        <v>0.75</v>
      </c>
      <c r="K35" s="4" t="n">
        <v>0.77</v>
      </c>
      <c r="L35" s="4" t="n">
        <v>80</v>
      </c>
      <c r="M35" s="5" t="n">
        <v>9.949999999999999</v>
      </c>
      <c r="N35" s="6" t="n">
        <v>1900</v>
      </c>
      <c r="O35" s="4" t="n">
        <v>0</v>
      </c>
      <c r="P35" s="4" t="n">
        <v>1.427115188583072</v>
      </c>
      <c r="Q35" s="4" t="n">
        <v>0.5050505050504972</v>
      </c>
      <c r="R35" s="4" t="n">
        <v>-0.5000000000000115</v>
      </c>
      <c r="S35" s="4" t="n">
        <v>2.261048304213764</v>
      </c>
      <c r="T35" s="4" t="n">
        <v>3.322949117341634</v>
      </c>
      <c r="U35" s="4" t="n">
        <v>1.323828920570258</v>
      </c>
      <c r="V35" s="4" t="n">
        <v>4.188481675392652</v>
      </c>
      <c r="W35" s="5" t="n">
        <v>9.968571428571428</v>
      </c>
      <c r="X35" s="5" t="n">
        <v>9.956999999999999</v>
      </c>
      <c r="Y35" s="5" t="n">
        <v>9.872000000000002</v>
      </c>
      <c r="Z35" s="5" t="n">
        <v>9.741333333333333</v>
      </c>
      <c r="AA35" s="5" t="n">
        <v>10.18</v>
      </c>
      <c r="AB35" s="5" t="n">
        <v>10.18</v>
      </c>
      <c r="AC35" s="5" t="n">
        <v>9.68</v>
      </c>
      <c r="AD35" s="5" t="n">
        <v>9.529999999999999</v>
      </c>
      <c r="AE35" s="6" t="n">
        <v>6778.571428571428</v>
      </c>
      <c r="AF35" s="6" t="n">
        <v>11730.93333333333</v>
      </c>
      <c r="AG35" s="4" t="n">
        <v>0</v>
      </c>
      <c r="AH35" s="4" t="n">
        <v>0.2671428571428568</v>
      </c>
      <c r="AI35" s="4" t="n">
        <v>2.684852835606331</v>
      </c>
      <c r="AJ35" s="4" t="n">
        <v>0.2193333333333333</v>
      </c>
      <c r="AK35" s="4" t="n">
        <v>2.2043551088775</v>
      </c>
      <c r="AL35" t="inlineStr">
        <is>
          <t>NORMAL</t>
        </is>
      </c>
      <c r="AM35" t="inlineStr">
        <is>
          <t>MEDIUM</t>
        </is>
      </c>
      <c r="AN35" s="4" t="n">
        <v>0.5090945051623453</v>
      </c>
      <c r="AO35" s="4" t="n">
        <v>-0.6854631214113369</v>
      </c>
      <c r="AP35" t="inlineStr">
        <is>
          <t>HEALTHY</t>
        </is>
      </c>
      <c r="AQ35" s="4" t="n">
        <v>0.02385714285714284</v>
      </c>
      <c r="AR35" s="4" t="n">
        <v>0.4849248852413398</v>
      </c>
      <c r="AS35" t="inlineStr">
        <is>
          <t>WEAK</t>
        </is>
      </c>
      <c r="AT35" t="b">
        <v>1</v>
      </c>
      <c r="AU35" t="b">
        <v>0</v>
      </c>
      <c r="AV35" s="3" t="n">
        <v>35</v>
      </c>
      <c r="AW35" t="inlineStr">
        <is>
          <t>DIVERGENCE</t>
        </is>
      </c>
      <c r="AX35" t="b">
        <v>0</v>
      </c>
      <c r="AY35" t="b">
        <v>1</v>
      </c>
      <c r="AZ35" t="b">
        <v>0</v>
      </c>
      <c r="BA35" t="b">
        <v>0</v>
      </c>
      <c r="BB35" s="3" t="n">
        <v>20</v>
      </c>
      <c r="BC35" s="3" t="n">
        <v>35</v>
      </c>
      <c r="BD35" s="3" t="n">
        <v>0</v>
      </c>
      <c r="BE35" t="inlineStr">
        <is>
          <t>NEUTRAL</t>
        </is>
      </c>
      <c r="BF35" t="inlineStr"/>
      <c r="BG35" t="inlineStr">
        <is>
          <t>near 15D breakout, MA15&gt;MA30, low upper wick, vol-price divergence, absorption</t>
        </is>
      </c>
    </row>
    <row r="36">
      <c r="A36" s="2" t="n">
        <v>46071</v>
      </c>
      <c r="B36" t="inlineStr">
        <is>
          <t>SLCF</t>
        </is>
      </c>
      <c r="C36" t="inlineStr">
        <is>
          <t>Mutual Fund</t>
        </is>
      </c>
      <c r="D36" t="inlineStr">
        <is>
          <t>Sanima Large Cap Fund</t>
        </is>
      </c>
      <c r="E36" t="inlineStr">
        <is>
          <t>HOLD</t>
        </is>
      </c>
      <c r="F36" t="inlineStr"/>
      <c r="G36" t="inlineStr"/>
      <c r="H36" t="inlineStr">
        <is>
          <t>NEUTRAL</t>
        </is>
      </c>
      <c r="I36" s="3" t="n">
        <v>75</v>
      </c>
      <c r="J36" s="4" t="n">
        <v>0.75</v>
      </c>
      <c r="K36" s="4" t="n">
        <v>0.77</v>
      </c>
      <c r="L36" s="4" t="n">
        <v>80</v>
      </c>
      <c r="M36" s="5" t="n">
        <v>9.58</v>
      </c>
      <c r="N36" s="6" t="n">
        <v>1620</v>
      </c>
      <c r="O36" s="4" t="n">
        <v>0</v>
      </c>
      <c r="P36" s="4" t="n">
        <v>-1.743589743589746</v>
      </c>
      <c r="Q36" s="4" t="n">
        <v>-1.338825952626166</v>
      </c>
      <c r="R36" s="4" t="n">
        <v>-1.135190918472651</v>
      </c>
      <c r="S36" s="4" t="n">
        <v>-1.743589743589746</v>
      </c>
      <c r="T36" s="4" t="n">
        <v>1.26849894291754</v>
      </c>
      <c r="U36" s="4" t="n">
        <v>2.679528403001075</v>
      </c>
      <c r="V36" s="4" t="n">
        <v>2.459893048128348</v>
      </c>
      <c r="W36" s="5" t="n">
        <v>9.717142857142859</v>
      </c>
      <c r="X36" s="5" t="n">
        <v>9.718</v>
      </c>
      <c r="Y36" s="5" t="n">
        <v>9.734000000000002</v>
      </c>
      <c r="Z36" s="5" t="n">
        <v>9.530666666666667</v>
      </c>
      <c r="AA36" s="5" t="n">
        <v>9.93</v>
      </c>
      <c r="AB36" s="5" t="n">
        <v>9.970000000000001</v>
      </c>
      <c r="AC36" s="5" t="n">
        <v>9.48</v>
      </c>
      <c r="AD36" s="5" t="n">
        <v>9.369999999999999</v>
      </c>
      <c r="AE36" s="6" t="n">
        <v>20611.42857142857</v>
      </c>
      <c r="AF36" s="6" t="n">
        <v>40014.33333333334</v>
      </c>
      <c r="AG36" s="4" t="n">
        <v>0.02702702702702651</v>
      </c>
      <c r="AH36" s="4" t="n">
        <v>0.2785714285714287</v>
      </c>
      <c r="AI36" s="4" t="n">
        <v>2.907843722039662</v>
      </c>
      <c r="AJ36" s="4" t="n">
        <v>0.2506666666666668</v>
      </c>
      <c r="AK36" s="4" t="n">
        <v>2.616562282532783</v>
      </c>
      <c r="AL36" t="inlineStr">
        <is>
          <t>NORMAL</t>
        </is>
      </c>
      <c r="AM36" t="inlineStr">
        <is>
          <t>MEDIUM</t>
        </is>
      </c>
      <c r="AN36" s="4" t="n">
        <v>-1.365147684075741</v>
      </c>
      <c r="AO36" s="4" t="n">
        <v>-0.553374582089262</v>
      </c>
      <c r="AP36" t="inlineStr">
        <is>
          <t>HEALTHY</t>
        </is>
      </c>
      <c r="AQ36" s="4" t="n">
        <v>-0.008321428571428782</v>
      </c>
      <c r="AR36" s="4" t="n">
        <v>0.1088287414202316</v>
      </c>
      <c r="AS36" t="inlineStr">
        <is>
          <t>DOWN</t>
        </is>
      </c>
      <c r="AT36" t="b">
        <v>1</v>
      </c>
      <c r="AU36" t="b">
        <v>0</v>
      </c>
      <c r="AV36" s="3" t="n">
        <v>35</v>
      </c>
      <c r="AW36" t="inlineStr">
        <is>
          <t>DIVERGENCE</t>
        </is>
      </c>
      <c r="AX36" t="b">
        <v>0</v>
      </c>
      <c r="AY36" t="b">
        <v>1</v>
      </c>
      <c r="AZ36" t="b">
        <v>0</v>
      </c>
      <c r="BA36" t="b">
        <v>0</v>
      </c>
      <c r="BB36" s="3" t="n">
        <v>20</v>
      </c>
      <c r="BC36" s="3" t="n">
        <v>45</v>
      </c>
      <c r="BD36" s="3" t="n">
        <v>0</v>
      </c>
      <c r="BE36" t="inlineStr">
        <is>
          <t>NEUTRAL</t>
        </is>
      </c>
      <c r="BF36" t="inlineStr"/>
      <c r="BG36" t="inlineStr">
        <is>
          <t>MA15&gt;MA30, low upper wick, vol-price divergence, absorption</t>
        </is>
      </c>
    </row>
    <row r="37">
      <c r="A37" s="2" t="n">
        <v>46071</v>
      </c>
      <c r="B37" t="inlineStr">
        <is>
          <t>CMF2</t>
        </is>
      </c>
      <c r="C37" t="inlineStr">
        <is>
          <t>Mutual Fund</t>
        </is>
      </c>
      <c r="D37" t="inlineStr">
        <is>
          <t>Citizens Mutual Fund - 2</t>
        </is>
      </c>
      <c r="E37" t="inlineStr">
        <is>
          <t>BUY</t>
        </is>
      </c>
      <c r="F37" t="inlineStr">
        <is>
          <t>STRONG BUY</t>
        </is>
      </c>
      <c r="G37" t="inlineStr"/>
      <c r="H37" t="inlineStr">
        <is>
          <t>UP</t>
        </is>
      </c>
      <c r="I37" s="3" t="n">
        <v>75</v>
      </c>
      <c r="J37" s="4" t="n">
        <v>0.75</v>
      </c>
      <c r="K37" s="4" t="n">
        <v>0.73</v>
      </c>
      <c r="L37" s="4" t="n">
        <v>77</v>
      </c>
      <c r="M37" s="5" t="n">
        <v>10.2</v>
      </c>
      <c r="N37" s="6" t="n">
        <v>2810</v>
      </c>
      <c r="O37" s="4" t="n">
        <v>0</v>
      </c>
      <c r="P37" s="4" t="n">
        <v>3.448275862068972</v>
      </c>
      <c r="Q37" s="4" t="n">
        <v>3.763987792472023</v>
      </c>
      <c r="R37" s="4" t="n">
        <v>1.492537313432818</v>
      </c>
      <c r="S37" s="4" t="n">
        <v>0.3937007874015741</v>
      </c>
      <c r="T37" s="4" t="n">
        <v>4.938271604938249</v>
      </c>
      <c r="U37" s="4" t="n">
        <v>1.290963257199595</v>
      </c>
      <c r="V37" s="4" t="n">
        <v>10.50920910075839</v>
      </c>
      <c r="W37" s="5" t="n">
        <v>10.00428571428571</v>
      </c>
      <c r="X37" s="5" t="n">
        <v>10.04</v>
      </c>
      <c r="Y37" s="5" t="n">
        <v>10.00466666666667</v>
      </c>
      <c r="Z37" s="5" t="n">
        <v>9.9</v>
      </c>
      <c r="AA37" s="5" t="n">
        <v>10.25</v>
      </c>
      <c r="AB37" s="5" t="n">
        <v>10.25</v>
      </c>
      <c r="AC37" s="5" t="n">
        <v>9.83</v>
      </c>
      <c r="AD37" s="5" t="n">
        <v>9.710000000000001</v>
      </c>
      <c r="AE37" s="6" t="n">
        <v>2872.142857142857</v>
      </c>
      <c r="AF37" s="6" t="n">
        <v>5074.4</v>
      </c>
      <c r="AG37" s="4" t="n">
        <v>0</v>
      </c>
      <c r="AH37" s="4" t="n">
        <v>0.1685714285714283</v>
      </c>
      <c r="AI37" s="4" t="n">
        <v>1.652661064425605</v>
      </c>
      <c r="AJ37" s="4" t="n">
        <v>0.1666666666666664</v>
      </c>
      <c r="AK37" s="4" t="n">
        <v>1.633986928104413</v>
      </c>
      <c r="AL37" t="inlineStr">
        <is>
          <t>NORMAL</t>
        </is>
      </c>
      <c r="AM37" t="inlineStr">
        <is>
          <t>MEDIUM</t>
        </is>
      </c>
      <c r="AN37" s="4" t="n">
        <v>1.217486223671864</v>
      </c>
      <c r="AO37" s="4" t="n">
        <v>-0.3902611575540429</v>
      </c>
      <c r="AP37" t="inlineStr">
        <is>
          <t>HEALTHY</t>
        </is>
      </c>
      <c r="AQ37" s="4" t="n">
        <v>0.01025000000000001</v>
      </c>
      <c r="AR37" s="4" t="n">
        <v>0.08163062379754223</v>
      </c>
      <c r="AS37" t="inlineStr">
        <is>
          <t>NOISY</t>
        </is>
      </c>
      <c r="AT37" t="b">
        <v>0</v>
      </c>
      <c r="AU37" t="b">
        <v>0</v>
      </c>
      <c r="AV37" s="3" t="n">
        <v>31</v>
      </c>
      <c r="AW37" t="inlineStr">
        <is>
          <t>DIVERGENCE</t>
        </is>
      </c>
      <c r="AX37" t="b">
        <v>0</v>
      </c>
      <c r="AY37" t="b">
        <v>0</v>
      </c>
      <c r="AZ37" t="b">
        <v>0</v>
      </c>
      <c r="BA37" t="b">
        <v>0</v>
      </c>
      <c r="BB37" s="3" t="n">
        <v>40</v>
      </c>
      <c r="BC37" s="3" t="n">
        <v>35</v>
      </c>
      <c r="BD37" s="3" t="n">
        <v>0</v>
      </c>
      <c r="BE37" t="inlineStr">
        <is>
          <t>NEUTRAL</t>
        </is>
      </c>
      <c r="BF37" t="inlineStr"/>
      <c r="BG37" t="inlineStr">
        <is>
          <t>near 15D breakout, MA15&gt;MA30, low upper wick, vol-price divergence</t>
        </is>
      </c>
    </row>
    <row r="38">
      <c r="A38" s="2" t="n">
        <v>46071</v>
      </c>
      <c r="B38" t="inlineStr">
        <is>
          <t>GIBF1</t>
        </is>
      </c>
      <c r="C38" t="inlineStr">
        <is>
          <t>Mutual Fund</t>
        </is>
      </c>
      <c r="D38" t="inlineStr">
        <is>
          <t>Global IME Balanced Fund-I</t>
        </is>
      </c>
      <c r="E38" t="inlineStr">
        <is>
          <t>HOLD</t>
        </is>
      </c>
      <c r="F38" t="inlineStr"/>
      <c r="G38" t="inlineStr"/>
      <c r="H38" t="inlineStr">
        <is>
          <t>NEUTRAL</t>
        </is>
      </c>
      <c r="I38" s="3" t="n">
        <v>75</v>
      </c>
      <c r="J38" s="4" t="n">
        <v>0.75</v>
      </c>
      <c r="K38" s="4" t="n">
        <v>0.73</v>
      </c>
      <c r="L38" s="4" t="n">
        <v>77</v>
      </c>
      <c r="M38" s="5" t="n">
        <v>10.7</v>
      </c>
      <c r="N38" s="6" t="n">
        <v>1600</v>
      </c>
      <c r="O38" s="4" t="n">
        <v>0</v>
      </c>
      <c r="P38" s="4" t="n">
        <v>-0.6499535747446661</v>
      </c>
      <c r="Q38" s="4" t="n">
        <v>-0.8341056533827551</v>
      </c>
      <c r="R38" s="4" t="n">
        <v>-0.9259259259259411</v>
      </c>
      <c r="S38" s="4" t="n">
        <v>-0.1865671641791189</v>
      </c>
      <c r="T38" s="4" t="n">
        <v>0.1872659176029856</v>
      </c>
      <c r="U38" s="4" t="n">
        <v>0.5639097744360777</v>
      </c>
      <c r="V38" s="4" t="n">
        <v>1.904761904761898</v>
      </c>
      <c r="W38" s="5" t="n">
        <v>10.71571428571428</v>
      </c>
      <c r="X38" s="5" t="n">
        <v>10.725</v>
      </c>
      <c r="Y38" s="5" t="n">
        <v>10.73533333333333</v>
      </c>
      <c r="Z38" s="5" t="n">
        <v>10.65033333333333</v>
      </c>
      <c r="AA38" s="5" t="n">
        <v>10.89</v>
      </c>
      <c r="AB38" s="5" t="n">
        <v>10.95</v>
      </c>
      <c r="AC38" s="5" t="n">
        <v>10.45</v>
      </c>
      <c r="AD38" s="5" t="n">
        <v>10.45</v>
      </c>
      <c r="AE38" s="6" t="n">
        <v>21442.85714285714</v>
      </c>
      <c r="AF38" s="6" t="n">
        <v>38477.26666666667</v>
      </c>
      <c r="AG38" s="4" t="n">
        <v>0</v>
      </c>
      <c r="AH38" s="4" t="n">
        <v>0.2157142857142857</v>
      </c>
      <c r="AI38" s="4" t="n">
        <v>2.016021361815566</v>
      </c>
      <c r="AJ38" s="4" t="n">
        <v>0.2233333333333333</v>
      </c>
      <c r="AK38" s="4" t="n">
        <v>2.087227414330023</v>
      </c>
      <c r="AL38" t="inlineStr">
        <is>
          <t>NORMAL</t>
        </is>
      </c>
      <c r="AM38" t="inlineStr">
        <is>
          <t>MEDIUM</t>
        </is>
      </c>
      <c r="AN38" s="4" t="n">
        <v>-0.5210694714544665</v>
      </c>
      <c r="AO38" s="4" t="n">
        <v>-0.6931860480152544</v>
      </c>
      <c r="AP38" t="inlineStr">
        <is>
          <t>HEALTHY</t>
        </is>
      </c>
      <c r="AQ38" s="4" t="n">
        <v>-0.001642857142856999</v>
      </c>
      <c r="AR38" s="4" t="n">
        <v>0.01173955497692066</v>
      </c>
      <c r="AS38" t="inlineStr">
        <is>
          <t>DOWN</t>
        </is>
      </c>
      <c r="AT38" t="b">
        <v>0</v>
      </c>
      <c r="AU38" t="b">
        <v>0</v>
      </c>
      <c r="AV38" s="3" t="n">
        <v>35</v>
      </c>
      <c r="AW38" t="inlineStr">
        <is>
          <t>DIVERGENCE</t>
        </is>
      </c>
      <c r="AX38" t="b">
        <v>0</v>
      </c>
      <c r="AY38" t="b">
        <v>0</v>
      </c>
      <c r="AZ38" t="b">
        <v>0</v>
      </c>
      <c r="BA38" t="b">
        <v>0</v>
      </c>
      <c r="BB38" s="3" t="n">
        <v>60</v>
      </c>
      <c r="BC38" s="3" t="n">
        <v>35</v>
      </c>
      <c r="BD38" s="3" t="n">
        <v>0</v>
      </c>
      <c r="BE38" t="inlineStr">
        <is>
          <t>NEUTRAL</t>
        </is>
      </c>
      <c r="BF38" t="inlineStr"/>
      <c r="BG38" t="inlineStr">
        <is>
          <t>near 15D breakout, MA15&gt;MA30, low upper wick, vol-price divergence</t>
        </is>
      </c>
    </row>
    <row r="39">
      <c r="A39" s="2" t="n">
        <v>46071</v>
      </c>
      <c r="B39" t="inlineStr">
        <is>
          <t>KSY</t>
        </is>
      </c>
      <c r="C39" t="inlineStr">
        <is>
          <t>Mutual Fund</t>
        </is>
      </c>
      <c r="D39" t="inlineStr">
        <is>
          <t>Kumari Sabal Yojana</t>
        </is>
      </c>
      <c r="E39" t="inlineStr">
        <is>
          <t>BUY</t>
        </is>
      </c>
      <c r="F39" t="inlineStr">
        <is>
          <t>STRONG BUY</t>
        </is>
      </c>
      <c r="G39" t="inlineStr"/>
      <c r="H39" t="inlineStr">
        <is>
          <t>UP</t>
        </is>
      </c>
      <c r="I39" s="3" t="n">
        <v>75</v>
      </c>
      <c r="J39" s="4" t="n">
        <v>0.75</v>
      </c>
      <c r="K39" s="4" t="n">
        <v>0.73</v>
      </c>
      <c r="L39" s="4" t="n">
        <v>77</v>
      </c>
      <c r="M39" s="5" t="n">
        <v>9.68</v>
      </c>
      <c r="N39" s="6" t="n">
        <v>10800</v>
      </c>
      <c r="O39" s="4" t="n">
        <v>0</v>
      </c>
      <c r="P39" s="4" t="n">
        <v>3.088391906283272</v>
      </c>
      <c r="Q39" s="4" t="n">
        <v>1.043841336116902</v>
      </c>
      <c r="R39" s="4" t="n">
        <v>2.760084925690021</v>
      </c>
      <c r="S39" s="4" t="n">
        <v>2.002107481559534</v>
      </c>
      <c r="T39" s="4" t="n">
        <v>2.978723404255312</v>
      </c>
      <c r="U39" s="4" t="n">
        <v>6.843267108167761</v>
      </c>
      <c r="V39" s="4" t="n">
        <v>6.373626373626373</v>
      </c>
      <c r="W39" s="5" t="n">
        <v>9.521428571428572</v>
      </c>
      <c r="X39" s="5" t="n">
        <v>9.529</v>
      </c>
      <c r="Y39" s="5" t="n">
        <v>9.553333333333333</v>
      </c>
      <c r="Z39" s="5" t="n">
        <v>9.345000000000001</v>
      </c>
      <c r="AA39" s="5" t="n">
        <v>9.69</v>
      </c>
      <c r="AB39" s="5" t="n">
        <v>9.83</v>
      </c>
      <c r="AC39" s="5" t="n">
        <v>9.24</v>
      </c>
      <c r="AD39" s="5" t="n">
        <v>8.83</v>
      </c>
      <c r="AE39" s="6" t="n">
        <v>4378.571428571428</v>
      </c>
      <c r="AF39" s="6" t="n">
        <v>41792.53333333333</v>
      </c>
      <c r="AG39" s="4" t="n">
        <v>0.02702702702702651</v>
      </c>
      <c r="AH39" s="4" t="n">
        <v>0.2514285714285709</v>
      </c>
      <c r="AI39" s="4" t="n">
        <v>2.597402597402323</v>
      </c>
      <c r="AJ39" s="4" t="n">
        <v>0.3366666666666662</v>
      </c>
      <c r="AK39" s="4" t="n">
        <v>3.477961432506523</v>
      </c>
      <c r="AL39" t="inlineStr">
        <is>
          <t>HIGH</t>
        </is>
      </c>
      <c r="AM39" t="inlineStr">
        <is>
          <t>SMALL</t>
        </is>
      </c>
      <c r="AN39" s="4" t="n">
        <v>0.940516681715868</v>
      </c>
      <c r="AO39" s="4" t="n">
        <v>-0.3233418932644571</v>
      </c>
      <c r="AP39" t="inlineStr">
        <is>
          <t>HEALTHY</t>
        </is>
      </c>
      <c r="AQ39" s="4" t="n">
        <v>-0.003642857142857108</v>
      </c>
      <c r="AR39" s="4" t="n">
        <v>0.0146326369875861</v>
      </c>
      <c r="AS39" t="inlineStr">
        <is>
          <t>DOWN</t>
        </is>
      </c>
      <c r="AT39" t="b">
        <v>0</v>
      </c>
      <c r="AU39" t="b">
        <v>0</v>
      </c>
      <c r="AV39" s="3" t="n">
        <v>35</v>
      </c>
      <c r="AW39" t="inlineStr">
        <is>
          <t>DIVERGENCE</t>
        </is>
      </c>
      <c r="AX39" t="b">
        <v>0</v>
      </c>
      <c r="AY39" t="b">
        <v>0</v>
      </c>
      <c r="AZ39" t="b">
        <v>0</v>
      </c>
      <c r="BA39" t="b">
        <v>0</v>
      </c>
      <c r="BB39" s="3" t="n">
        <v>20</v>
      </c>
      <c r="BC39" s="3" t="n">
        <v>35</v>
      </c>
      <c r="BD39" s="3" t="n">
        <v>0</v>
      </c>
      <c r="BE39" t="inlineStr">
        <is>
          <t>NEUTRAL</t>
        </is>
      </c>
      <c r="BF39" t="inlineStr"/>
      <c r="BG39" t="inlineStr">
        <is>
          <t>near 15D breakout, MA15&gt;MA30, low upper wick, vol-price divergence</t>
        </is>
      </c>
    </row>
    <row r="40">
      <c r="A40" s="2" t="n">
        <v>46071</v>
      </c>
      <c r="B40" t="inlineStr">
        <is>
          <t>ANLB</t>
        </is>
      </c>
      <c r="C40" t="inlineStr">
        <is>
          <t>Microfinance</t>
        </is>
      </c>
      <c r="D40" t="inlineStr">
        <is>
          <t>Aatmanirbhar Laghubitta Bittiya Sanstha Limited</t>
        </is>
      </c>
      <c r="E40" t="inlineStr">
        <is>
          <t>BUY</t>
        </is>
      </c>
      <c r="F40" t="inlineStr">
        <is>
          <t>STRONG BUY</t>
        </is>
      </c>
      <c r="G40" t="inlineStr"/>
      <c r="H40" t="inlineStr">
        <is>
          <t>UP</t>
        </is>
      </c>
      <c r="I40" s="3" t="n">
        <v>75</v>
      </c>
      <c r="J40" s="4" t="n">
        <v>0.75</v>
      </c>
      <c r="K40" s="4" t="n">
        <v>0.7</v>
      </c>
      <c r="L40" s="4" t="n">
        <v>76</v>
      </c>
      <c r="M40" s="5" t="n">
        <v>6299.9</v>
      </c>
      <c r="N40" s="6" t="n">
        <v>181</v>
      </c>
      <c r="O40" s="4" t="n">
        <v>0</v>
      </c>
      <c r="P40" s="4" t="n">
        <v>0.04764249074942217</v>
      </c>
      <c r="Q40" s="4" t="n">
        <v>2.872305682560405</v>
      </c>
      <c r="R40" s="4" t="n">
        <v>4.28571428571427</v>
      </c>
      <c r="S40" s="4" t="n">
        <v>4.980836527245458</v>
      </c>
      <c r="T40" s="4" t="n">
        <v>2.773291570824976</v>
      </c>
      <c r="U40" s="4" t="n">
        <v>3.329560924404196</v>
      </c>
      <c r="V40" s="4" t="n">
        <v>3.108019639934523</v>
      </c>
      <c r="W40" s="5" t="n">
        <v>6222.057142857143</v>
      </c>
      <c r="X40" s="5" t="n">
        <v>6165.02</v>
      </c>
      <c r="Y40" s="5" t="n">
        <v>6122.679999999999</v>
      </c>
      <c r="Z40" s="5" t="n">
        <v>6102.156666666667</v>
      </c>
      <c r="AA40" s="5" t="n">
        <v>6375</v>
      </c>
      <c r="AB40" s="5" t="n">
        <v>6375</v>
      </c>
      <c r="AC40" s="5" t="n">
        <v>6010.1</v>
      </c>
      <c r="AD40" s="5" t="n">
        <v>5900</v>
      </c>
      <c r="AE40" s="6" t="n">
        <v>436.4285714285714</v>
      </c>
      <c r="AF40" s="6" t="n">
        <v>752.4666666666667</v>
      </c>
      <c r="AG40" s="4" t="n">
        <v>0.2345159350571267</v>
      </c>
      <c r="AH40" s="4" t="n">
        <v>208.985714285714</v>
      </c>
      <c r="AI40" s="4" t="n">
        <v>3.317286215427451</v>
      </c>
      <c r="AJ40" s="4" t="n">
        <v>184.6799999999998</v>
      </c>
      <c r="AK40" s="4" t="n">
        <v>2.931475102779406</v>
      </c>
      <c r="AL40" t="inlineStr">
        <is>
          <t>NORMAL</t>
        </is>
      </c>
      <c r="AM40" t="inlineStr">
        <is>
          <t>MEDIUM</t>
        </is>
      </c>
      <c r="AN40" s="4" t="n">
        <v>1.467160907852579</v>
      </c>
      <c r="AO40" s="4" t="n">
        <v>-0.4044737635473302</v>
      </c>
      <c r="AP40" t="inlineStr">
        <is>
          <t>HEALTHY</t>
        </is>
      </c>
      <c r="AQ40" s="4" t="n">
        <v>20.9139285714285</v>
      </c>
      <c r="AR40" s="4" t="n">
        <v>0.5995580875961606</v>
      </c>
      <c r="AS40" t="inlineStr">
        <is>
          <t>GOOD</t>
        </is>
      </c>
      <c r="AT40" t="b">
        <v>0</v>
      </c>
      <c r="AU40" t="b">
        <v>0</v>
      </c>
      <c r="AV40" s="3" t="n">
        <v>35</v>
      </c>
      <c r="AW40" t="inlineStr">
        <is>
          <t>CONFIRMED</t>
        </is>
      </c>
      <c r="AX40" t="b">
        <v>1</v>
      </c>
      <c r="AY40" t="b">
        <v>0</v>
      </c>
      <c r="AZ40" t="b">
        <v>0</v>
      </c>
      <c r="BA40" t="b">
        <v>0</v>
      </c>
      <c r="BB40" s="3" t="n">
        <v>40</v>
      </c>
      <c r="BC40" s="3" t="n">
        <v>35</v>
      </c>
      <c r="BD40" s="3" t="n">
        <v>0</v>
      </c>
      <c r="BE40" t="inlineStr">
        <is>
          <t>NEUTRAL</t>
        </is>
      </c>
      <c r="BF40" t="inlineStr"/>
      <c r="BG40" t="inlineStr">
        <is>
          <t>near 15D breakout, MA15&gt;MA30, low upper wick, distribution risk</t>
        </is>
      </c>
    </row>
    <row r="41">
      <c r="A41" s="2" t="n">
        <v>46071</v>
      </c>
      <c r="B41" t="inlineStr">
        <is>
          <t>AHPC</t>
        </is>
      </c>
      <c r="C41" t="inlineStr">
        <is>
          <t>Hydropower</t>
        </is>
      </c>
      <c r="D41" t="inlineStr">
        <is>
          <t>Arun Valley Hydropower Development Company Limited</t>
        </is>
      </c>
      <c r="E41" t="inlineStr">
        <is>
          <t>BUY</t>
        </is>
      </c>
      <c r="F41" t="inlineStr">
        <is>
          <t>BUY</t>
        </is>
      </c>
      <c r="G41" t="inlineStr"/>
      <c r="H41" t="inlineStr">
        <is>
          <t>UP</t>
        </is>
      </c>
      <c r="I41" s="3" t="n">
        <v>70</v>
      </c>
      <c r="J41" s="4" t="n">
        <v>0.7</v>
      </c>
      <c r="K41" s="4" t="n">
        <v>0.73</v>
      </c>
      <c r="L41" s="4" t="n">
        <v>75</v>
      </c>
      <c r="M41" s="5" t="n">
        <v>275.9</v>
      </c>
      <c r="N41" s="6" t="n">
        <v>375967</v>
      </c>
      <c r="O41" s="4" t="n">
        <v>0</v>
      </c>
      <c r="P41" s="4" t="n">
        <v>-1.499464476972523</v>
      </c>
      <c r="Q41" s="4" t="n">
        <v>-7.416107382550341</v>
      </c>
      <c r="R41" s="4" t="n">
        <v>0.1815541031227275</v>
      </c>
      <c r="S41" s="4" t="n">
        <v>4.507575757575744</v>
      </c>
      <c r="T41" s="4" t="n">
        <v>2.565055762081769</v>
      </c>
      <c r="U41" s="4" t="n">
        <v>2.794336810730247</v>
      </c>
      <c r="V41" s="4" t="n">
        <v>-0.5407354001441989</v>
      </c>
      <c r="W41" s="5" t="n">
        <v>285.4714285714286</v>
      </c>
      <c r="X41" s="5" t="n">
        <v>281.28</v>
      </c>
      <c r="Y41" s="5" t="n">
        <v>276.9066666666666</v>
      </c>
      <c r="Z41" s="5" t="n">
        <v>270.4866666666666</v>
      </c>
      <c r="AA41" s="5" t="n">
        <v>303.9</v>
      </c>
      <c r="AB41" s="5" t="n">
        <v>303.9</v>
      </c>
      <c r="AC41" s="5" t="n">
        <v>271.1</v>
      </c>
      <c r="AD41" s="5" t="n">
        <v>261</v>
      </c>
      <c r="AE41" s="6" t="n">
        <v>588742.4285714285</v>
      </c>
      <c r="AF41" s="6" t="n">
        <v>371873.2666666667</v>
      </c>
      <c r="AG41" s="4" t="n">
        <v>0.1578947368421066</v>
      </c>
      <c r="AH41" s="4" t="n">
        <v>13.9142857142857</v>
      </c>
      <c r="AI41" s="4" t="n">
        <v>5.043235126598641</v>
      </c>
      <c r="AJ41" s="4" t="n">
        <v>11.62666666666666</v>
      </c>
      <c r="AK41" s="4" t="n">
        <v>4.214087229672568</v>
      </c>
      <c r="AL41" t="inlineStr">
        <is>
          <t>HIGH</t>
        </is>
      </c>
      <c r="AM41" t="inlineStr">
        <is>
          <t>SMALL</t>
        </is>
      </c>
      <c r="AN41" s="4" t="n">
        <v>-0.09109587793748379</v>
      </c>
      <c r="AO41" s="4" t="n">
        <v>0.0112675590432721</v>
      </c>
      <c r="AP41" t="inlineStr">
        <is>
          <t>HEALTHY</t>
        </is>
      </c>
      <c r="AQ41" s="4" t="n">
        <v>1.448928571428574</v>
      </c>
      <c r="AR41" s="4" t="n">
        <v>0.3438349529733761</v>
      </c>
      <c r="AS41" t="inlineStr">
        <is>
          <t>WEAK</t>
        </is>
      </c>
      <c r="AT41" t="b">
        <v>0</v>
      </c>
      <c r="AU41" t="b">
        <v>0</v>
      </c>
      <c r="AV41" s="3" t="n">
        <v>0</v>
      </c>
      <c r="AW41" t="inlineStr">
        <is>
          <t>CONFIRMED</t>
        </is>
      </c>
      <c r="AX41" t="b">
        <v>0</v>
      </c>
      <c r="AY41" t="b">
        <v>0</v>
      </c>
      <c r="AZ41" t="b">
        <v>0</v>
      </c>
      <c r="BA41" t="b">
        <v>0</v>
      </c>
      <c r="BB41" s="3" t="n">
        <v>40</v>
      </c>
      <c r="BC41" s="3" t="n">
        <v>45</v>
      </c>
      <c r="BD41" s="3" t="n">
        <v>0</v>
      </c>
      <c r="BE41" t="inlineStr">
        <is>
          <t>NEUTRAL</t>
        </is>
      </c>
      <c r="BF41" t="inlineStr"/>
      <c r="BG41" t="inlineStr">
        <is>
          <t>volume &gt; VMA15, MA15&gt;MA30, low upper wick</t>
        </is>
      </c>
    </row>
    <row r="42">
      <c r="A42" s="2" t="n">
        <v>46071</v>
      </c>
      <c r="B42" t="inlineStr">
        <is>
          <t>BHDC</t>
        </is>
      </c>
      <c r="C42" t="inlineStr">
        <is>
          <t>Hydropower</t>
        </is>
      </c>
      <c r="D42" t="inlineStr">
        <is>
          <t>Bindhyabasini Hydropower Development Company Limited</t>
        </is>
      </c>
      <c r="E42" t="inlineStr">
        <is>
          <t>HOLD</t>
        </is>
      </c>
      <c r="F42" t="inlineStr"/>
      <c r="G42" t="inlineStr"/>
      <c r="H42" t="inlineStr">
        <is>
          <t>NEUTRAL</t>
        </is>
      </c>
      <c r="I42" s="3" t="n">
        <v>70</v>
      </c>
      <c r="J42" s="4" t="n">
        <v>0.7</v>
      </c>
      <c r="K42" s="4" t="n">
        <v>0.73</v>
      </c>
      <c r="L42" s="4" t="n">
        <v>75</v>
      </c>
      <c r="M42" s="5" t="n">
        <v>478</v>
      </c>
      <c r="N42" s="6" t="n">
        <v>65158</v>
      </c>
      <c r="O42" s="4" t="n">
        <v>0</v>
      </c>
      <c r="P42" s="4" t="n">
        <v>-1.44329896907216</v>
      </c>
      <c r="Q42" s="4" t="n">
        <v>-1.26007023342285</v>
      </c>
      <c r="R42" s="4" t="n">
        <v>-3.82293762575453</v>
      </c>
      <c r="S42" s="4" t="n">
        <v>0</v>
      </c>
      <c r="T42" s="4" t="n">
        <v>-0.2087682672233804</v>
      </c>
      <c r="U42" s="4" t="n">
        <v>1.164021164021167</v>
      </c>
      <c r="V42" s="4" t="n">
        <v>-1.44329896907216</v>
      </c>
      <c r="W42" s="5" t="n">
        <v>483.4428571428571</v>
      </c>
      <c r="X42" s="5" t="n">
        <v>488.6</v>
      </c>
      <c r="Y42" s="5" t="n">
        <v>485.9333333333333</v>
      </c>
      <c r="Z42" s="5" t="n">
        <v>480.36</v>
      </c>
      <c r="AA42" s="5" t="n">
        <v>511</v>
      </c>
      <c r="AB42" s="5" t="n">
        <v>521</v>
      </c>
      <c r="AC42" s="5" t="n">
        <v>478</v>
      </c>
      <c r="AD42" s="5" t="n">
        <v>471.5</v>
      </c>
      <c r="AE42" s="6" t="n">
        <v>51688.28571428572</v>
      </c>
      <c r="AF42" s="6" t="n">
        <v>64638.26666666667</v>
      </c>
      <c r="AG42" s="4" t="n">
        <v>0.3103448275862069</v>
      </c>
      <c r="AH42" s="4" t="n">
        <v>18.51428571428571</v>
      </c>
      <c r="AI42" s="4" t="n">
        <v>3.873281530185287</v>
      </c>
      <c r="AJ42" s="4" t="n">
        <v>18.59333333333333</v>
      </c>
      <c r="AK42" s="4" t="n">
        <v>3.88981868898186</v>
      </c>
      <c r="AL42" t="inlineStr">
        <is>
          <t>HIGH</t>
        </is>
      </c>
      <c r="AM42" t="inlineStr">
        <is>
          <t>SMALL</t>
        </is>
      </c>
      <c r="AN42" s="4" t="n">
        <v>-0.8877057618425755</v>
      </c>
      <c r="AO42" s="4" t="n">
        <v>0.01086492107015463</v>
      </c>
      <c r="AP42" t="inlineStr">
        <is>
          <t>HEALTHY</t>
        </is>
      </c>
      <c r="AQ42" s="4" t="n">
        <v>-0.1160714285714101</v>
      </c>
      <c r="AR42" s="4" t="n">
        <v>0.003373706732444035</v>
      </c>
      <c r="AS42" t="inlineStr">
        <is>
          <t>DOWN</t>
        </is>
      </c>
      <c r="AT42" t="b">
        <v>0</v>
      </c>
      <c r="AU42" t="b">
        <v>0</v>
      </c>
      <c r="AV42" s="3" t="n">
        <v>0</v>
      </c>
      <c r="AW42" t="inlineStr">
        <is>
          <t>SELL_PRESSURE</t>
        </is>
      </c>
      <c r="AX42" t="b">
        <v>0</v>
      </c>
      <c r="AY42" t="b">
        <v>0</v>
      </c>
      <c r="AZ42" t="b">
        <v>0</v>
      </c>
      <c r="BA42" t="b">
        <v>0</v>
      </c>
      <c r="BB42" s="3" t="n">
        <v>20</v>
      </c>
      <c r="BC42" s="3" t="n">
        <v>45</v>
      </c>
      <c r="BD42" s="3" t="n">
        <v>0</v>
      </c>
      <c r="BE42" t="inlineStr">
        <is>
          <t>NEUTRAL</t>
        </is>
      </c>
      <c r="BF42" t="inlineStr"/>
      <c r="BG42" t="inlineStr">
        <is>
          <t>volume &gt; VMA15, MA15&gt;MA30</t>
        </is>
      </c>
    </row>
    <row r="43">
      <c r="A43" s="2" t="n">
        <v>46071</v>
      </c>
      <c r="B43" t="inlineStr">
        <is>
          <t>BNHC</t>
        </is>
      </c>
      <c r="C43" t="inlineStr">
        <is>
          <t>Hydropower</t>
        </is>
      </c>
      <c r="D43" t="inlineStr">
        <is>
          <t>Buddha Bhumi Nepal Hydropower Company Limited</t>
        </is>
      </c>
      <c r="E43" t="inlineStr">
        <is>
          <t>HOLD</t>
        </is>
      </c>
      <c r="F43" t="inlineStr"/>
      <c r="G43" t="inlineStr"/>
      <c r="H43" t="inlineStr">
        <is>
          <t>NEUTRAL</t>
        </is>
      </c>
      <c r="I43" s="3" t="n">
        <v>70</v>
      </c>
      <c r="J43" s="4" t="n">
        <v>0.7</v>
      </c>
      <c r="K43" s="4" t="n">
        <v>0.73</v>
      </c>
      <c r="L43" s="4" t="n">
        <v>75</v>
      </c>
      <c r="M43" s="5" t="n">
        <v>373.3</v>
      </c>
      <c r="N43" s="6" t="n">
        <v>388463</v>
      </c>
      <c r="O43" s="4" t="n">
        <v>0</v>
      </c>
      <c r="P43" s="4" t="n">
        <v>8.391405342624857</v>
      </c>
      <c r="Q43" s="4" t="n">
        <v>-30.3544776119403</v>
      </c>
      <c r="R43" s="4" t="n">
        <v>-31.87956204379562</v>
      </c>
      <c r="S43" s="4" t="n">
        <v>-33.69449378330373</v>
      </c>
      <c r="T43" s="4" t="n">
        <v>-30.99815157116451</v>
      </c>
      <c r="U43" s="4" t="n">
        <v>-21.07822410147991</v>
      </c>
      <c r="V43" s="4" t="n">
        <v>-15.35147392290249</v>
      </c>
      <c r="W43" s="5" t="n">
        <v>459.2571428571429</v>
      </c>
      <c r="X43" s="5" t="n">
        <v>488.28</v>
      </c>
      <c r="Y43" s="5" t="n">
        <v>514.78</v>
      </c>
      <c r="Z43" s="5" t="n">
        <v>494.5033333333333</v>
      </c>
      <c r="AA43" s="5" t="n">
        <v>556</v>
      </c>
      <c r="AB43" s="5" t="n">
        <v>613.8</v>
      </c>
      <c r="AC43" s="5" t="n">
        <v>313.1</v>
      </c>
      <c r="AD43" s="5" t="n">
        <v>313.1</v>
      </c>
      <c r="AE43" s="6" t="n">
        <v>165706</v>
      </c>
      <c r="AF43" s="6" t="n">
        <v>139723.2666666667</v>
      </c>
      <c r="AG43" s="4" t="n">
        <v>0.1992753623188404</v>
      </c>
      <c r="AH43" s="4" t="n">
        <v>51.72857142857144</v>
      </c>
      <c r="AI43" s="4" t="n">
        <v>13.85710458841985</v>
      </c>
      <c r="AJ43" s="4" t="n">
        <v>44.62666666666667</v>
      </c>
      <c r="AK43" s="4" t="n">
        <v>11.95463880703631</v>
      </c>
      <c r="AL43" t="inlineStr">
        <is>
          <t>HIGH</t>
        </is>
      </c>
      <c r="AM43" t="inlineStr">
        <is>
          <t>SMALL</t>
        </is>
      </c>
      <c r="AN43" s="4" t="n">
        <v>-1.762248575987175</v>
      </c>
      <c r="AO43" s="4" t="n">
        <v>1.933169871937385</v>
      </c>
      <c r="AP43" t="inlineStr">
        <is>
          <t>HEALTHY</t>
        </is>
      </c>
      <c r="AQ43" s="4" t="n">
        <v>-14.52642857142856</v>
      </c>
      <c r="AR43" s="4" t="n">
        <v>0.6547747687953707</v>
      </c>
      <c r="AS43" t="inlineStr">
        <is>
          <t>DOWN</t>
        </is>
      </c>
      <c r="AT43" t="b">
        <v>0</v>
      </c>
      <c r="AU43" t="b">
        <v>0</v>
      </c>
      <c r="AV43" s="3" t="n">
        <v>0</v>
      </c>
      <c r="AW43" t="inlineStr">
        <is>
          <t>SELL_PRESSURE</t>
        </is>
      </c>
      <c r="AX43" t="b">
        <v>0</v>
      </c>
      <c r="AY43" t="b">
        <v>0</v>
      </c>
      <c r="AZ43" t="b">
        <v>0</v>
      </c>
      <c r="BA43" t="b">
        <v>0</v>
      </c>
      <c r="BB43" s="3" t="n">
        <v>20</v>
      </c>
      <c r="BC43" s="3" t="n">
        <v>70</v>
      </c>
      <c r="BD43" s="3" t="n">
        <v>20</v>
      </c>
      <c r="BE43" t="inlineStr">
        <is>
          <t>DISTRIBUTION</t>
        </is>
      </c>
      <c r="BF43" t="inlineStr">
        <is>
          <t>climax vol, upper wick rejection, no progress, Close&lt;VWAP</t>
        </is>
      </c>
      <c r="BG43" t="inlineStr">
        <is>
          <t>volume &gt; VMA15, MA15&gt;MA30, low upper wick, sentiment:distribution</t>
        </is>
      </c>
    </row>
    <row r="44">
      <c r="A44" s="2" t="n">
        <v>46071</v>
      </c>
      <c r="B44" t="inlineStr">
        <is>
          <t>KKHC</t>
        </is>
      </c>
      <c r="C44" t="inlineStr">
        <is>
          <t>Hydropower</t>
        </is>
      </c>
      <c r="D44" t="inlineStr">
        <is>
          <t>Khani Khola Hydropower Company Limited</t>
        </is>
      </c>
      <c r="E44" t="inlineStr">
        <is>
          <t>BUY</t>
        </is>
      </c>
      <c r="F44" t="inlineStr">
        <is>
          <t>BUY</t>
        </is>
      </c>
      <c r="G44" t="inlineStr"/>
      <c r="H44" t="inlineStr">
        <is>
          <t>UP</t>
        </is>
      </c>
      <c r="I44" s="3" t="n">
        <v>70</v>
      </c>
      <c r="J44" s="4" t="n">
        <v>0.7</v>
      </c>
      <c r="K44" s="4" t="n">
        <v>0.73</v>
      </c>
      <c r="L44" s="4" t="n">
        <v>75</v>
      </c>
      <c r="M44" s="5" t="n">
        <v>288.6</v>
      </c>
      <c r="N44" s="6" t="n">
        <v>571987</v>
      </c>
      <c r="O44" s="4" t="n">
        <v>0</v>
      </c>
      <c r="P44" s="4" t="n">
        <v>-0.4827586206896495</v>
      </c>
      <c r="Q44" s="4" t="n">
        <v>-3.478260869565208</v>
      </c>
      <c r="R44" s="4" t="n">
        <v>4.263005780346818</v>
      </c>
      <c r="S44" s="4" t="n">
        <v>25.47826086956522</v>
      </c>
      <c r="T44" s="4" t="n">
        <v>26.52345462516441</v>
      </c>
      <c r="U44" s="4" t="n">
        <v>27.30480811645348</v>
      </c>
      <c r="V44" s="4" t="n">
        <v>32.99539170506913</v>
      </c>
      <c r="W44" s="5" t="n">
        <v>299.5142857142857</v>
      </c>
      <c r="X44" s="5" t="n">
        <v>285.4</v>
      </c>
      <c r="Y44" s="5" t="n">
        <v>268.3533333333333</v>
      </c>
      <c r="Z44" s="5" t="n">
        <v>246.2633333333333</v>
      </c>
      <c r="AA44" s="5" t="n">
        <v>327.5</v>
      </c>
      <c r="AB44" s="5" t="n">
        <v>327.5</v>
      </c>
      <c r="AC44" s="5" t="n">
        <v>261.7</v>
      </c>
      <c r="AD44" s="5" t="n">
        <v>223.6</v>
      </c>
      <c r="AE44" s="6" t="n">
        <v>637317</v>
      </c>
      <c r="AF44" s="6" t="n">
        <v>441465.7333333333</v>
      </c>
      <c r="AG44" s="4" t="n">
        <v>0</v>
      </c>
      <c r="AH44" s="4" t="n">
        <v>29.62857142857143</v>
      </c>
      <c r="AI44" s="4" t="n">
        <v>10.26631026631023</v>
      </c>
      <c r="AJ44" s="4" t="n">
        <v>21.34666666666667</v>
      </c>
      <c r="AK44" s="4" t="n">
        <v>7.396627396627371</v>
      </c>
      <c r="AL44" t="inlineStr">
        <is>
          <t>HIGH</t>
        </is>
      </c>
      <c r="AM44" t="inlineStr">
        <is>
          <t>SMALL</t>
        </is>
      </c>
      <c r="AN44" s="4" t="n">
        <v>0.6105777875071646</v>
      </c>
      <c r="AO44" s="4" t="n">
        <v>0.4306260799931354</v>
      </c>
      <c r="AP44" t="inlineStr">
        <is>
          <t>HEALTHY</t>
        </is>
      </c>
      <c r="AQ44" s="4" t="n">
        <v>6.146071428571433</v>
      </c>
      <c r="AR44" s="4" t="n">
        <v>0.6870686585352835</v>
      </c>
      <c r="AS44" t="inlineStr">
        <is>
          <t>GOOD</t>
        </is>
      </c>
      <c r="AT44" t="b">
        <v>0</v>
      </c>
      <c r="AU44" t="b">
        <v>0</v>
      </c>
      <c r="AV44" s="3" t="n">
        <v>0</v>
      </c>
      <c r="AW44" t="inlineStr">
        <is>
          <t>CONFIRMED</t>
        </is>
      </c>
      <c r="AX44" t="b">
        <v>0</v>
      </c>
      <c r="AY44" t="b">
        <v>0</v>
      </c>
      <c r="AZ44" t="b">
        <v>0</v>
      </c>
      <c r="BA44" t="b">
        <v>0</v>
      </c>
      <c r="BB44" s="3" t="n">
        <v>100</v>
      </c>
      <c r="BC44" s="3" t="n">
        <v>25</v>
      </c>
      <c r="BD44" s="3" t="n">
        <v>50</v>
      </c>
      <c r="BE44" t="inlineStr">
        <is>
          <t>ACCUMULATION</t>
        </is>
      </c>
      <c r="BF44" t="inlineStr">
        <is>
          <t>VolAvg5&gt;VolAvg20, tight range, body&lt;40%, Close&gt;VWAP</t>
        </is>
      </c>
      <c r="BG44" t="inlineStr">
        <is>
          <t>volume &gt; VMA15, MA15&gt;MA30, low upper wick, sentiment:accumulation</t>
        </is>
      </c>
    </row>
    <row r="45">
      <c r="A45" s="2" t="n">
        <v>46071</v>
      </c>
      <c r="B45" t="inlineStr">
        <is>
          <t>MBJC</t>
        </is>
      </c>
      <c r="C45" t="inlineStr">
        <is>
          <t>Hydropower</t>
        </is>
      </c>
      <c r="D45" t="inlineStr">
        <is>
          <t>Madhya Bhotekoshi Jalavidyut Company Limited</t>
        </is>
      </c>
      <c r="E45" t="inlineStr">
        <is>
          <t>BUY</t>
        </is>
      </c>
      <c r="F45" t="inlineStr">
        <is>
          <t>BUY</t>
        </is>
      </c>
      <c r="G45" t="inlineStr"/>
      <c r="H45" t="inlineStr">
        <is>
          <t>UP</t>
        </is>
      </c>
      <c r="I45" s="3" t="n">
        <v>70</v>
      </c>
      <c r="J45" s="4" t="n">
        <v>0.7</v>
      </c>
      <c r="K45" s="4" t="n">
        <v>0.73</v>
      </c>
      <c r="L45" s="4" t="n">
        <v>75</v>
      </c>
      <c r="M45" s="5" t="n">
        <v>292</v>
      </c>
      <c r="N45" s="6" t="n">
        <v>182944</v>
      </c>
      <c r="O45" s="4" t="n">
        <v>0</v>
      </c>
      <c r="P45" s="4" t="n">
        <v>-4.947916666666663</v>
      </c>
      <c r="Q45" s="4" t="n">
        <v>2.384291725105192</v>
      </c>
      <c r="R45" s="4" t="n">
        <v>1.388888888888884</v>
      </c>
      <c r="S45" s="4" t="n">
        <v>2.564102564102577</v>
      </c>
      <c r="T45" s="4" t="n">
        <v>1.742160278745652</v>
      </c>
      <c r="U45" s="4" t="n">
        <v>-0.6802721088435382</v>
      </c>
      <c r="V45" s="4" t="n">
        <v>2.8169014084507</v>
      </c>
      <c r="W45" s="5" t="n">
        <v>295.1714285714285</v>
      </c>
      <c r="X45" s="5" t="n">
        <v>292.99</v>
      </c>
      <c r="Y45" s="5" t="n">
        <v>291.96</v>
      </c>
      <c r="Z45" s="5" t="n">
        <v>289.0333333333334</v>
      </c>
      <c r="AA45" s="5" t="n">
        <v>333</v>
      </c>
      <c r="AB45" s="5" t="n">
        <v>333</v>
      </c>
      <c r="AC45" s="5" t="n">
        <v>281.4</v>
      </c>
      <c r="AD45" s="5" t="n">
        <v>279.3</v>
      </c>
      <c r="AE45" s="6" t="n">
        <v>167499.2857142857</v>
      </c>
      <c r="AF45" s="6" t="n">
        <v>102486.1333333333</v>
      </c>
      <c r="AG45" s="4" t="n">
        <v>0.05813953488372097</v>
      </c>
      <c r="AH45" s="4" t="n">
        <v>16.01428571428572</v>
      </c>
      <c r="AI45" s="4" t="n">
        <v>5.484344422700568</v>
      </c>
      <c r="AJ45" s="4" t="n">
        <v>11.71333333333334</v>
      </c>
      <c r="AK45" s="4" t="n">
        <v>4.011415525114143</v>
      </c>
      <c r="AL45" t="inlineStr">
        <is>
          <t>HIGH</t>
        </is>
      </c>
      <c r="AM45" t="inlineStr">
        <is>
          <t>SMALL</t>
        </is>
      </c>
      <c r="AN45" s="4" t="n">
        <v>0.004898710063923734</v>
      </c>
      <c r="AO45" s="4" t="n">
        <v>0.6886156840262159</v>
      </c>
      <c r="AP45" t="inlineStr">
        <is>
          <t>HEALTHY</t>
        </is>
      </c>
      <c r="AQ45" s="4" t="n">
        <v>0.6414285714285831</v>
      </c>
      <c r="AR45" s="4" t="n">
        <v>0.1234156079565941</v>
      </c>
      <c r="AS45" t="inlineStr">
        <is>
          <t>NOISY</t>
        </is>
      </c>
      <c r="AT45" t="b">
        <v>1</v>
      </c>
      <c r="AU45" t="b">
        <v>0</v>
      </c>
      <c r="AV45" s="3" t="n">
        <v>0</v>
      </c>
      <c r="AW45" t="inlineStr">
        <is>
          <t>CONFIRMED</t>
        </is>
      </c>
      <c r="AX45" t="b">
        <v>0</v>
      </c>
      <c r="AY45" t="b">
        <v>0</v>
      </c>
      <c r="AZ45" t="b">
        <v>0</v>
      </c>
      <c r="BA45" t="b">
        <v>0</v>
      </c>
      <c r="BB45" s="3" t="n">
        <v>20</v>
      </c>
      <c r="BC45" s="3" t="n">
        <v>45</v>
      </c>
      <c r="BD45" s="3" t="n">
        <v>20</v>
      </c>
      <c r="BE45" t="inlineStr">
        <is>
          <t>NEUTRAL</t>
        </is>
      </c>
      <c r="BF45" t="inlineStr"/>
      <c r="BG45" t="inlineStr">
        <is>
          <t>volume &gt; VMA15, MA15&gt;MA30, low upper wick</t>
        </is>
      </c>
    </row>
    <row r="46">
      <c r="A46" s="2" t="n">
        <v>46071</v>
      </c>
      <c r="B46" t="inlineStr">
        <is>
          <t>MHCL</t>
        </is>
      </c>
      <c r="C46" t="inlineStr">
        <is>
          <t>Hydropower</t>
        </is>
      </c>
      <c r="D46" t="inlineStr">
        <is>
          <t>Molung Hydropower Company Limited</t>
        </is>
      </c>
      <c r="E46" t="inlineStr">
        <is>
          <t>HOLD</t>
        </is>
      </c>
      <c r="F46" t="inlineStr"/>
      <c r="G46" t="inlineStr"/>
      <c r="H46" t="inlineStr">
        <is>
          <t>NEUTRAL</t>
        </is>
      </c>
      <c r="I46" s="3" t="n">
        <v>70</v>
      </c>
      <c r="J46" s="4" t="n">
        <v>0.7</v>
      </c>
      <c r="K46" s="4" t="n">
        <v>0.73</v>
      </c>
      <c r="L46" s="4" t="n">
        <v>75</v>
      </c>
      <c r="M46" s="5" t="n">
        <v>382.1</v>
      </c>
      <c r="N46" s="6" t="n">
        <v>19260</v>
      </c>
      <c r="O46" s="4" t="n">
        <v>0</v>
      </c>
      <c r="P46" s="4" t="n">
        <v>0</v>
      </c>
      <c r="Q46" s="4" t="n">
        <v>-2.525510204081627</v>
      </c>
      <c r="R46" s="4" t="n">
        <v>-3.87421383647798</v>
      </c>
      <c r="S46" s="4" t="n">
        <v>-1.773778920308478</v>
      </c>
      <c r="T46" s="4" t="n">
        <v>-3.241326918207132</v>
      </c>
      <c r="U46" s="4" t="n">
        <v>0.02617801047120061</v>
      </c>
      <c r="V46" s="4" t="n">
        <v>-2.025641025641023</v>
      </c>
      <c r="W46" s="5" t="n">
        <v>389.6571428571428</v>
      </c>
      <c r="X46" s="5" t="n">
        <v>391.33</v>
      </c>
      <c r="Y46" s="5" t="n">
        <v>392.4733333333334</v>
      </c>
      <c r="Z46" s="5" t="n">
        <v>389.9533333333333</v>
      </c>
      <c r="AA46" s="5" t="n">
        <v>407.7</v>
      </c>
      <c r="AB46" s="5" t="n">
        <v>412</v>
      </c>
      <c r="AC46" s="5" t="n">
        <v>375.1</v>
      </c>
      <c r="AD46" s="5" t="n">
        <v>375.1</v>
      </c>
      <c r="AE46" s="6" t="n">
        <v>16407.57142857143</v>
      </c>
      <c r="AF46" s="6" t="n">
        <v>17750.46666666667</v>
      </c>
      <c r="AG46" s="4" t="n">
        <v>0.2134831460674137</v>
      </c>
      <c r="AH46" s="4" t="n">
        <v>11.57142857142856</v>
      </c>
      <c r="AI46" s="4" t="n">
        <v>3.028377014244576</v>
      </c>
      <c r="AJ46" s="4" t="n">
        <v>11.05999999999999</v>
      </c>
      <c r="AK46" s="4" t="n">
        <v>2.894530227689077</v>
      </c>
      <c r="AL46" t="inlineStr">
        <is>
          <t>NORMAL</t>
        </is>
      </c>
      <c r="AM46" t="inlineStr">
        <is>
          <t>MEDIUM</t>
        </is>
      </c>
      <c r="AN46" s="4" t="n">
        <v>-1.561067196781399</v>
      </c>
      <c r="AO46" s="4" t="n">
        <v>0.1559246069539961</v>
      </c>
      <c r="AP46" t="inlineStr">
        <is>
          <t>HEALTHY</t>
        </is>
      </c>
      <c r="AQ46" s="4" t="n">
        <v>-0.9449999999999944</v>
      </c>
      <c r="AR46" s="4" t="n">
        <v>0.4044828768748294</v>
      </c>
      <c r="AS46" t="inlineStr">
        <is>
          <t>DOWN</t>
        </is>
      </c>
      <c r="AT46" t="b">
        <v>0</v>
      </c>
      <c r="AU46" t="b">
        <v>0</v>
      </c>
      <c r="AV46" s="3" t="n">
        <v>0</v>
      </c>
      <c r="AW46" t="inlineStr">
        <is>
          <t>NEUTRAL</t>
        </is>
      </c>
      <c r="AX46" t="b">
        <v>0</v>
      </c>
      <c r="AY46" t="b">
        <v>0</v>
      </c>
      <c r="AZ46" t="b">
        <v>0</v>
      </c>
      <c r="BA46" t="b">
        <v>0</v>
      </c>
      <c r="BB46" s="3" t="n">
        <v>40</v>
      </c>
      <c r="BC46" s="3" t="n">
        <v>25</v>
      </c>
      <c r="BD46" s="3" t="n">
        <v>0</v>
      </c>
      <c r="BE46" t="inlineStr">
        <is>
          <t>NEUTRAL</t>
        </is>
      </c>
      <c r="BF46" t="inlineStr"/>
      <c r="BG46" t="inlineStr">
        <is>
          <t>volume &gt; VMA15, MA15&gt;MA30, low upper wick</t>
        </is>
      </c>
    </row>
    <row r="47">
      <c r="A47" s="2" t="n">
        <v>46071</v>
      </c>
      <c r="B47" t="inlineStr">
        <is>
          <t>RHPL</t>
        </is>
      </c>
      <c r="C47" t="inlineStr">
        <is>
          <t>Hydropower</t>
        </is>
      </c>
      <c r="D47" t="inlineStr">
        <is>
          <t>Rasuwagadhi Hydropower Company Limited</t>
        </is>
      </c>
      <c r="E47" t="inlineStr">
        <is>
          <t>BUY</t>
        </is>
      </c>
      <c r="F47" t="inlineStr">
        <is>
          <t>BUY</t>
        </is>
      </c>
      <c r="G47" t="inlineStr"/>
      <c r="H47" t="inlineStr">
        <is>
          <t>UP</t>
        </is>
      </c>
      <c r="I47" s="3" t="n">
        <v>70</v>
      </c>
      <c r="J47" s="4" t="n">
        <v>0.7</v>
      </c>
      <c r="K47" s="4" t="n">
        <v>0.73</v>
      </c>
      <c r="L47" s="4" t="n">
        <v>75</v>
      </c>
      <c r="M47" s="5" t="n">
        <v>294</v>
      </c>
      <c r="N47" s="6" t="n">
        <v>157523</v>
      </c>
      <c r="O47" s="4" t="n">
        <v>0</v>
      </c>
      <c r="P47" s="4" t="n">
        <v>-3.60655737704918</v>
      </c>
      <c r="Q47" s="4" t="n">
        <v>4.812834224598928</v>
      </c>
      <c r="R47" s="4" t="n">
        <v>4.62633451957295</v>
      </c>
      <c r="S47" s="4" t="n">
        <v>6.098881270299517</v>
      </c>
      <c r="T47" s="4" t="n">
        <v>3.521126760563376</v>
      </c>
      <c r="U47" s="4" t="n">
        <v>6.252258764004348</v>
      </c>
      <c r="V47" s="4" t="n">
        <v>8.088235294117641</v>
      </c>
      <c r="W47" s="5" t="n">
        <v>291.3857142857143</v>
      </c>
      <c r="X47" s="5" t="n">
        <v>288.57</v>
      </c>
      <c r="Y47" s="5" t="n">
        <v>287.5866666666667</v>
      </c>
      <c r="Z47" s="5" t="n">
        <v>283.0433333333333</v>
      </c>
      <c r="AA47" s="5" t="n">
        <v>322</v>
      </c>
      <c r="AB47" s="5" t="n">
        <v>322</v>
      </c>
      <c r="AC47" s="5" t="n">
        <v>274</v>
      </c>
      <c r="AD47" s="5" t="n">
        <v>274</v>
      </c>
      <c r="AE47" s="6" t="n">
        <v>189611.5714285714</v>
      </c>
      <c r="AF47" s="6" t="n">
        <v>132003.2666666667</v>
      </c>
      <c r="AG47" s="4" t="n">
        <v>0.2795031055900617</v>
      </c>
      <c r="AH47" s="4" t="n">
        <v>15.22857142857142</v>
      </c>
      <c r="AI47" s="4" t="n">
        <v>5.179786200194344</v>
      </c>
      <c r="AJ47" s="4" t="n">
        <v>13.24666666666667</v>
      </c>
      <c r="AK47" s="4" t="n">
        <v>4.505668934240347</v>
      </c>
      <c r="AL47" t="inlineStr">
        <is>
          <t>HIGH</t>
        </is>
      </c>
      <c r="AM47" t="inlineStr">
        <is>
          <t>SMALL</t>
        </is>
      </c>
      <c r="AN47" s="4" t="n">
        <v>0.6732155137360585</v>
      </c>
      <c r="AO47" s="4" t="n">
        <v>0.1714968586298045</v>
      </c>
      <c r="AP47" t="inlineStr">
        <is>
          <t>HEALTHY</t>
        </is>
      </c>
      <c r="AQ47" s="4" t="n">
        <v>0.8607142857142938</v>
      </c>
      <c r="AR47" s="4" t="n">
        <v>0.1632633197113002</v>
      </c>
      <c r="AS47" t="inlineStr">
        <is>
          <t>NOISY</t>
        </is>
      </c>
      <c r="AT47" t="b">
        <v>1</v>
      </c>
      <c r="AU47" t="b">
        <v>0</v>
      </c>
      <c r="AV47" s="3" t="n">
        <v>0</v>
      </c>
      <c r="AW47" t="inlineStr">
        <is>
          <t>CONFIRMED</t>
        </is>
      </c>
      <c r="AX47" t="b">
        <v>0</v>
      </c>
      <c r="AY47" t="b">
        <v>0</v>
      </c>
      <c r="AZ47" t="b">
        <v>0</v>
      </c>
      <c r="BA47" t="b">
        <v>0</v>
      </c>
      <c r="BB47" s="3" t="n">
        <v>20</v>
      </c>
      <c r="BC47" s="3" t="n">
        <v>45</v>
      </c>
      <c r="BD47" s="3" t="n">
        <v>0</v>
      </c>
      <c r="BE47" t="inlineStr">
        <is>
          <t>NEUTRAL</t>
        </is>
      </c>
      <c r="BF47" t="inlineStr"/>
      <c r="BG47" t="inlineStr">
        <is>
          <t>volume &gt; VMA15, MA15&gt;MA30, low upper wick</t>
        </is>
      </c>
    </row>
    <row r="48">
      <c r="A48" s="2" t="n">
        <v>46071</v>
      </c>
      <c r="B48" t="inlineStr">
        <is>
          <t>SHEL</t>
        </is>
      </c>
      <c r="C48" t="inlineStr">
        <is>
          <t>Hydropower</t>
        </is>
      </c>
      <c r="D48" t="inlineStr">
        <is>
          <t>Singati Hydro Energy Limited</t>
        </is>
      </c>
      <c r="E48" t="inlineStr">
        <is>
          <t>BUY</t>
        </is>
      </c>
      <c r="F48" t="inlineStr">
        <is>
          <t>BUY</t>
        </is>
      </c>
      <c r="G48" t="inlineStr"/>
      <c r="H48" t="inlineStr">
        <is>
          <t>UP</t>
        </is>
      </c>
      <c r="I48" s="3" t="n">
        <v>70</v>
      </c>
      <c r="J48" s="4" t="n">
        <v>0.7</v>
      </c>
      <c r="K48" s="4" t="n">
        <v>0.73</v>
      </c>
      <c r="L48" s="4" t="n">
        <v>75</v>
      </c>
      <c r="M48" s="5" t="n">
        <v>300.9</v>
      </c>
      <c r="N48" s="6" t="n">
        <v>462790</v>
      </c>
      <c r="O48" s="4" t="n">
        <v>0</v>
      </c>
      <c r="P48" s="4" t="n">
        <v>-1.698791244691289</v>
      </c>
      <c r="Q48" s="4" t="n">
        <v>-8.262195121951221</v>
      </c>
      <c r="R48" s="4" t="n">
        <v>1.655405405405408</v>
      </c>
      <c r="S48" s="4" t="n">
        <v>4.806687565308243</v>
      </c>
      <c r="T48" s="4" t="n">
        <v>5.690200210748153</v>
      </c>
      <c r="U48" s="4" t="n">
        <v>4.479166666666656</v>
      </c>
      <c r="V48" s="4" t="n">
        <v>9.179970972423778</v>
      </c>
      <c r="W48" s="5" t="n">
        <v>307.3142857142857</v>
      </c>
      <c r="X48" s="5" t="n">
        <v>303.13</v>
      </c>
      <c r="Y48" s="5" t="n">
        <v>297.8800000000001</v>
      </c>
      <c r="Z48" s="5" t="n">
        <v>289.4533333333333</v>
      </c>
      <c r="AA48" s="5" t="n">
        <v>339.5</v>
      </c>
      <c r="AB48" s="5" t="n">
        <v>339.5</v>
      </c>
      <c r="AC48" s="5" t="n">
        <v>292</v>
      </c>
      <c r="AD48" s="5" t="n">
        <v>280.2</v>
      </c>
      <c r="AE48" s="6" t="n">
        <v>671367.5714285715</v>
      </c>
      <c r="AF48" s="6" t="n">
        <v>411591.6</v>
      </c>
      <c r="AG48" s="4" t="n">
        <v>0.07964601769911335</v>
      </c>
      <c r="AH48" s="4" t="n">
        <v>15.97142857142856</v>
      </c>
      <c r="AI48" s="4" t="n">
        <v>5.307885866210869</v>
      </c>
      <c r="AJ48" s="4" t="n">
        <v>12.79999999999999</v>
      </c>
      <c r="AK48" s="4" t="n">
        <v>4.253904951811214</v>
      </c>
      <c r="AL48" t="inlineStr">
        <is>
          <t>HIGH</t>
        </is>
      </c>
      <c r="AM48" t="inlineStr">
        <is>
          <t>SMALL</t>
        </is>
      </c>
      <c r="AN48" s="4" t="n">
        <v>0.2489146792855699</v>
      </c>
      <c r="AO48" s="4" t="n">
        <v>0.1156099180030554</v>
      </c>
      <c r="AP48" t="inlineStr">
        <is>
          <t>HEALTHY</t>
        </is>
      </c>
      <c r="AQ48" s="4" t="n">
        <v>1.928571428571428</v>
      </c>
      <c r="AR48" s="4" t="n">
        <v>0.5053457119232748</v>
      </c>
      <c r="AS48" t="inlineStr">
        <is>
          <t>GOOD</t>
        </is>
      </c>
      <c r="AT48" t="b">
        <v>1</v>
      </c>
      <c r="AU48" t="b">
        <v>0</v>
      </c>
      <c r="AV48" s="3" t="n">
        <v>0</v>
      </c>
      <c r="AW48" t="inlineStr">
        <is>
          <t>CONFIRMED</t>
        </is>
      </c>
      <c r="AX48" t="b">
        <v>0</v>
      </c>
      <c r="AY48" t="b">
        <v>0</v>
      </c>
      <c r="AZ48" t="b">
        <v>0</v>
      </c>
      <c r="BA48" t="b">
        <v>0</v>
      </c>
      <c r="BB48" s="3" t="n">
        <v>60</v>
      </c>
      <c r="BC48" s="3" t="n">
        <v>45</v>
      </c>
      <c r="BD48" s="3" t="n">
        <v>0</v>
      </c>
      <c r="BE48" t="inlineStr">
        <is>
          <t>NEUTRAL</t>
        </is>
      </c>
      <c r="BF48" t="inlineStr"/>
      <c r="BG48" t="inlineStr">
        <is>
          <t>volume &gt; VMA15, MA15&gt;MA30, low upper wick</t>
        </is>
      </c>
    </row>
    <row r="49">
      <c r="A49" s="2" t="n">
        <v>46071</v>
      </c>
      <c r="B49" t="inlineStr">
        <is>
          <t>SJCL</t>
        </is>
      </c>
      <c r="C49" t="inlineStr">
        <is>
          <t>Hydropower</t>
        </is>
      </c>
      <c r="D49" t="inlineStr">
        <is>
          <t>Sanjen Jalavidhyut Company Limited</t>
        </is>
      </c>
      <c r="E49" t="inlineStr">
        <is>
          <t>HOLD</t>
        </is>
      </c>
      <c r="F49" t="inlineStr"/>
      <c r="G49" t="inlineStr"/>
      <c r="H49" t="inlineStr">
        <is>
          <t>NEUTRAL</t>
        </is>
      </c>
      <c r="I49" s="3" t="n">
        <v>70</v>
      </c>
      <c r="J49" s="4" t="n">
        <v>0.7</v>
      </c>
      <c r="K49" s="4" t="n">
        <v>0.73</v>
      </c>
      <c r="L49" s="4" t="n">
        <v>75</v>
      </c>
      <c r="M49" s="5" t="n">
        <v>301.8</v>
      </c>
      <c r="N49" s="6" t="n">
        <v>89234</v>
      </c>
      <c r="O49" s="4" t="n">
        <v>0</v>
      </c>
      <c r="P49" s="4" t="n">
        <v>-2.550855666774288</v>
      </c>
      <c r="Q49" s="4" t="n">
        <v>0.09950248756218638</v>
      </c>
      <c r="R49" s="4" t="n">
        <v>1.787521079258014</v>
      </c>
      <c r="S49" s="4" t="n">
        <v>1.616161616161627</v>
      </c>
      <c r="T49" s="4" t="n">
        <v>0.9027081243731194</v>
      </c>
      <c r="U49" s="4" t="n">
        <v>3.711340206185576</v>
      </c>
      <c r="V49" s="4" t="n">
        <v>5.894736842105264</v>
      </c>
      <c r="W49" s="5" t="n">
        <v>303.6857142857143</v>
      </c>
      <c r="X49" s="5" t="n">
        <v>301.75</v>
      </c>
      <c r="Y49" s="5" t="n">
        <v>301.3866666666666</v>
      </c>
      <c r="Z49" s="5" t="n">
        <v>295.0066666666667</v>
      </c>
      <c r="AA49" s="5" t="n">
        <v>325</v>
      </c>
      <c r="AB49" s="5" t="n">
        <v>325</v>
      </c>
      <c r="AC49" s="5" t="n">
        <v>290</v>
      </c>
      <c r="AD49" s="5" t="n">
        <v>290</v>
      </c>
      <c r="AE49" s="6" t="n">
        <v>67991.42857142857</v>
      </c>
      <c r="AF49" s="6" t="n">
        <v>50716.53333333333</v>
      </c>
      <c r="AG49" s="4" t="n">
        <v>0</v>
      </c>
      <c r="AH49" s="4" t="n">
        <v>13.31428571428571</v>
      </c>
      <c r="AI49" s="4" t="n">
        <v>4.411625485184118</v>
      </c>
      <c r="AJ49" s="4" t="n">
        <v>12.17333333333333</v>
      </c>
      <c r="AK49" s="4" t="n">
        <v>4.033576319858611</v>
      </c>
      <c r="AL49" t="inlineStr">
        <is>
          <t>HIGH</t>
        </is>
      </c>
      <c r="AM49" t="inlineStr">
        <is>
          <t>SMALL</t>
        </is>
      </c>
      <c r="AN49" s="4" t="n">
        <v>0.06360064032184277</v>
      </c>
      <c r="AO49" s="4" t="n">
        <v>0.8813771340488208</v>
      </c>
      <c r="AP49" t="inlineStr">
        <is>
          <t>HEALTHY</t>
        </is>
      </c>
      <c r="AQ49" s="4" t="n">
        <v>0.4450000000000068</v>
      </c>
      <c r="AR49" s="4" t="n">
        <v>0.09377177415536055</v>
      </c>
      <c r="AS49" t="inlineStr">
        <is>
          <t>NOISY</t>
        </is>
      </c>
      <c r="AT49" t="b">
        <v>0</v>
      </c>
      <c r="AU49" t="b">
        <v>0</v>
      </c>
      <c r="AV49" s="3" t="n">
        <v>0</v>
      </c>
      <c r="AW49" t="inlineStr">
        <is>
          <t>CONFIRMED</t>
        </is>
      </c>
      <c r="AX49" t="b">
        <v>0</v>
      </c>
      <c r="AY49" t="b">
        <v>0</v>
      </c>
      <c r="AZ49" t="b">
        <v>0</v>
      </c>
      <c r="BA49" t="b">
        <v>0</v>
      </c>
      <c r="BB49" s="3" t="n">
        <v>80</v>
      </c>
      <c r="BC49" s="3" t="n">
        <v>50</v>
      </c>
      <c r="BD49" s="3" t="n">
        <v>20</v>
      </c>
      <c r="BE49" t="inlineStr">
        <is>
          <t>ACCUMULATION</t>
        </is>
      </c>
      <c r="BF49" t="inlineStr">
        <is>
          <t>VolAvg5&gt;VolAvg20, tight range, body&lt;40%, Close&gt;VWAP</t>
        </is>
      </c>
      <c r="BG49" t="inlineStr">
        <is>
          <t>volume &gt; VMA15, MA15&gt;MA30, low upper wick, sentiment:accumulation</t>
        </is>
      </c>
    </row>
    <row r="50">
      <c r="A50" s="2" t="n">
        <v>46071</v>
      </c>
      <c r="B50" t="inlineStr">
        <is>
          <t>SMB</t>
        </is>
      </c>
      <c r="C50" t="inlineStr">
        <is>
          <t>Microfinance</t>
        </is>
      </c>
      <c r="D50" t="inlineStr">
        <is>
          <t>Support Laghubitta Bittiya Sanstha Limited</t>
        </is>
      </c>
      <c r="E50" t="inlineStr">
        <is>
          <t>HOLD</t>
        </is>
      </c>
      <c r="F50" t="inlineStr"/>
      <c r="G50" t="inlineStr"/>
      <c r="H50" t="inlineStr">
        <is>
          <t>NEUTRAL</t>
        </is>
      </c>
      <c r="I50" s="3" t="n">
        <v>70</v>
      </c>
      <c r="J50" s="4" t="n">
        <v>0.7</v>
      </c>
      <c r="K50" s="4" t="n">
        <v>0.73</v>
      </c>
      <c r="L50" s="4" t="n">
        <v>75</v>
      </c>
      <c r="M50" s="5" t="n">
        <v>1840</v>
      </c>
      <c r="N50" s="6" t="n">
        <v>2468</v>
      </c>
      <c r="O50" s="4" t="n">
        <v>0</v>
      </c>
      <c r="P50" s="4" t="n">
        <v>-1.34577234464639</v>
      </c>
      <c r="Q50" s="4" t="n">
        <v>-2.179691653375859</v>
      </c>
      <c r="R50" s="4" t="n">
        <v>-3.310562270099837</v>
      </c>
      <c r="S50" s="4" t="n">
        <v>-4.016692749087114</v>
      </c>
      <c r="T50" s="4" t="n">
        <v>-9.493359567142157</v>
      </c>
      <c r="U50" s="4" t="n">
        <v>-0.9687836383207804</v>
      </c>
      <c r="V50" s="4" t="n">
        <v>5.747126436781613</v>
      </c>
      <c r="W50" s="5" t="n">
        <v>1869.871428571428</v>
      </c>
      <c r="X50" s="5" t="n">
        <v>1882.31</v>
      </c>
      <c r="Y50" s="5" t="n">
        <v>1897.48</v>
      </c>
      <c r="Z50" s="5" t="n">
        <v>1865.53</v>
      </c>
      <c r="AA50" s="5" t="n">
        <v>1910</v>
      </c>
      <c r="AB50" s="5" t="n">
        <v>2040</v>
      </c>
      <c r="AC50" s="5" t="n">
        <v>1840</v>
      </c>
      <c r="AD50" s="5" t="n">
        <v>1840</v>
      </c>
      <c r="AE50" s="6" t="n">
        <v>1216.142857142857</v>
      </c>
      <c r="AF50" s="6" t="n">
        <v>1664.866666666667</v>
      </c>
      <c r="AG50" s="4" t="n">
        <v>0</v>
      </c>
      <c r="AH50" s="4" t="n">
        <v>29.57142857142857</v>
      </c>
      <c r="AI50" s="4" t="n">
        <v>1.607142857142856</v>
      </c>
      <c r="AJ50" s="4" t="n">
        <v>39.11333333333334</v>
      </c>
      <c r="AK50" s="4" t="n">
        <v>2.125724637681158</v>
      </c>
      <c r="AL50" t="inlineStr">
        <is>
          <t>NORMAL</t>
        </is>
      </c>
      <c r="AM50" t="inlineStr">
        <is>
          <t>MEDIUM</t>
        </is>
      </c>
      <c r="AN50" s="4" t="n">
        <v>-1.397452575525912</v>
      </c>
      <c r="AO50" s="4" t="n">
        <v>0.7233692425671149</v>
      </c>
      <c r="AP50" t="inlineStr">
        <is>
          <t>HEALTHY</t>
        </is>
      </c>
      <c r="AQ50" s="4" t="n">
        <v>-7.467857142857128</v>
      </c>
      <c r="AR50" s="4" t="n">
        <v>0.659268972101313</v>
      </c>
      <c r="AS50" t="inlineStr">
        <is>
          <t>DOWN</t>
        </is>
      </c>
      <c r="AT50" t="b">
        <v>0</v>
      </c>
      <c r="AU50" t="b">
        <v>0</v>
      </c>
      <c r="AV50" s="3" t="n">
        <v>0</v>
      </c>
      <c r="AW50" t="inlineStr">
        <is>
          <t>NEUTRAL</t>
        </is>
      </c>
      <c r="AX50" t="b">
        <v>0</v>
      </c>
      <c r="AY50" t="b">
        <v>0</v>
      </c>
      <c r="AZ50" t="b">
        <v>0</v>
      </c>
      <c r="BA50" t="b">
        <v>0</v>
      </c>
      <c r="BB50" s="3" t="n">
        <v>20</v>
      </c>
      <c r="BC50" s="3" t="n">
        <v>45</v>
      </c>
      <c r="BD50" s="3" t="n">
        <v>0</v>
      </c>
      <c r="BE50" t="inlineStr">
        <is>
          <t>NEUTRAL</t>
        </is>
      </c>
      <c r="BF50" t="inlineStr"/>
      <c r="BG50" t="inlineStr">
        <is>
          <t>volume &gt; VMA15, MA15&gt;MA30, low upper wick</t>
        </is>
      </c>
    </row>
    <row r="51">
      <c r="A51" s="2" t="n">
        <v>46071</v>
      </c>
      <c r="B51" t="inlineStr">
        <is>
          <t>SMH</t>
        </is>
      </c>
      <c r="C51" t="inlineStr">
        <is>
          <t>Hydropower</t>
        </is>
      </c>
      <c r="D51" t="inlineStr">
        <is>
          <t>Supermai Hydropower Limited</t>
        </is>
      </c>
      <c r="E51" t="inlineStr">
        <is>
          <t>HOLD</t>
        </is>
      </c>
      <c r="F51" t="inlineStr"/>
      <c r="G51" t="inlineStr"/>
      <c r="H51" t="inlineStr">
        <is>
          <t>NEUTRAL</t>
        </is>
      </c>
      <c r="I51" s="3" t="n">
        <v>70</v>
      </c>
      <c r="J51" s="4" t="n">
        <v>0.7</v>
      </c>
      <c r="K51" s="4" t="n">
        <v>0.73</v>
      </c>
      <c r="L51" s="4" t="n">
        <v>75</v>
      </c>
      <c r="M51" s="5" t="n">
        <v>731.1</v>
      </c>
      <c r="N51" s="6" t="n">
        <v>86038</v>
      </c>
      <c r="O51" s="4" t="n">
        <v>0</v>
      </c>
      <c r="P51" s="4" t="n">
        <v>-9.996306783208164</v>
      </c>
      <c r="Q51" s="4" t="n">
        <v>-12.44311377245508</v>
      </c>
      <c r="R51" s="4" t="n">
        <v>-21.53053558012236</v>
      </c>
      <c r="S51" s="4" t="n">
        <v>4.442857142857148</v>
      </c>
      <c r="T51" s="4" t="n">
        <v>-2.52</v>
      </c>
      <c r="U51" s="4" t="n">
        <v>-0.259208731241467</v>
      </c>
      <c r="V51" s="4" t="n">
        <v>3.27729905353864</v>
      </c>
      <c r="W51" s="5" t="n">
        <v>816.4</v>
      </c>
      <c r="X51" s="5" t="n">
        <v>826.35</v>
      </c>
      <c r="Y51" s="5" t="n">
        <v>792.9599999999999</v>
      </c>
      <c r="Z51" s="5" t="n">
        <v>758.5166666666667</v>
      </c>
      <c r="AA51" s="5" t="n">
        <v>1024.8</v>
      </c>
      <c r="AB51" s="5" t="n">
        <v>1024.8</v>
      </c>
      <c r="AC51" s="5" t="n">
        <v>731.1</v>
      </c>
      <c r="AD51" s="5" t="n">
        <v>695</v>
      </c>
      <c r="AE51" s="6" t="n">
        <v>35415.57142857143</v>
      </c>
      <c r="AF51" s="6" t="n">
        <v>18678</v>
      </c>
      <c r="AG51" s="4" t="n">
        <v>0</v>
      </c>
      <c r="AH51" s="4" t="n">
        <v>71.02857142857142</v>
      </c>
      <c r="AI51" s="4" t="n">
        <v>9.715301795728536</v>
      </c>
      <c r="AJ51" s="4" t="n">
        <v>57.89333333333333</v>
      </c>
      <c r="AK51" s="4" t="n">
        <v>7.918661377832478</v>
      </c>
      <c r="AL51" t="inlineStr">
        <is>
          <t>HIGH</t>
        </is>
      </c>
      <c r="AM51" t="inlineStr">
        <is>
          <t>SMALL</t>
        </is>
      </c>
      <c r="AN51" s="4" t="n">
        <v>-0.8335169300495886</v>
      </c>
      <c r="AO51" s="4" t="n">
        <v>2.343879023965464</v>
      </c>
      <c r="AP51" t="inlineStr">
        <is>
          <t>HEALTHY</t>
        </is>
      </c>
      <c r="AQ51" s="4" t="n">
        <v>4.830714285714311</v>
      </c>
      <c r="AR51" s="4" t="n">
        <v>0.08473478244479642</v>
      </c>
      <c r="AS51" t="inlineStr">
        <is>
          <t>NOISY</t>
        </is>
      </c>
      <c r="AT51" t="b">
        <v>0</v>
      </c>
      <c r="AU51" t="b">
        <v>0</v>
      </c>
      <c r="AV51" s="3" t="n">
        <v>0</v>
      </c>
      <c r="AW51" t="inlineStr">
        <is>
          <t>SELL_PRESSURE</t>
        </is>
      </c>
      <c r="AX51" t="b">
        <v>0</v>
      </c>
      <c r="AY51" t="b">
        <v>0</v>
      </c>
      <c r="AZ51" t="b">
        <v>0</v>
      </c>
      <c r="BA51" t="b">
        <v>0</v>
      </c>
      <c r="BB51" s="3" t="n">
        <v>20</v>
      </c>
      <c r="BC51" s="3" t="n">
        <v>70</v>
      </c>
      <c r="BD51" s="3" t="n">
        <v>20</v>
      </c>
      <c r="BE51" t="inlineStr">
        <is>
          <t>DISTRIBUTION</t>
        </is>
      </c>
      <c r="BF51" t="inlineStr">
        <is>
          <t>climax vol, upper wick rejection, no progress, Close&lt;VWAP</t>
        </is>
      </c>
      <c r="BG51" t="inlineStr">
        <is>
          <t>volume &gt; VMA15, MA15&gt;MA30, low upper wick, sentiment:distribution</t>
        </is>
      </c>
    </row>
    <row r="52">
      <c r="A52" s="2" t="n">
        <v>46071</v>
      </c>
      <c r="B52" t="inlineStr">
        <is>
          <t>NICBF</t>
        </is>
      </c>
      <c r="C52" t="inlineStr">
        <is>
          <t>Mutual Fund</t>
        </is>
      </c>
      <c r="D52" t="inlineStr">
        <is>
          <t>NIC ASIA Balanced Fund</t>
        </is>
      </c>
      <c r="E52" t="inlineStr">
        <is>
          <t>BUY</t>
        </is>
      </c>
      <c r="F52" t="inlineStr">
        <is>
          <t>BUY</t>
        </is>
      </c>
      <c r="G52" t="inlineStr"/>
      <c r="H52" t="inlineStr">
        <is>
          <t>UP</t>
        </is>
      </c>
      <c r="I52" s="3" t="n">
        <v>70</v>
      </c>
      <c r="J52" s="4" t="n">
        <v>0.7</v>
      </c>
      <c r="K52" s="4" t="n">
        <v>0.71</v>
      </c>
      <c r="L52" s="4" t="n">
        <v>75</v>
      </c>
      <c r="M52" s="5" t="n">
        <v>9.65</v>
      </c>
      <c r="N52" s="6" t="n">
        <v>38385</v>
      </c>
      <c r="O52" s="4" t="n">
        <v>0</v>
      </c>
      <c r="P52" s="4" t="n">
        <v>3.540772532188852</v>
      </c>
      <c r="Q52" s="4" t="n">
        <v>5.005440696409158</v>
      </c>
      <c r="R52" s="4" t="n">
        <v>1.578947368421058</v>
      </c>
      <c r="S52" s="4" t="n">
        <v>0.4162330905307154</v>
      </c>
      <c r="T52" s="4" t="n">
        <v>2.441613588110414</v>
      </c>
      <c r="U52" s="4" t="n">
        <v>2.22457627118644</v>
      </c>
      <c r="V52" s="4" t="n">
        <v>6.043956043956045</v>
      </c>
      <c r="W52" s="5" t="n">
        <v>9.375714285714285</v>
      </c>
      <c r="X52" s="5" t="n">
        <v>9.407999999999999</v>
      </c>
      <c r="Y52" s="5" t="n">
        <v>9.530666666666667</v>
      </c>
      <c r="Z52" s="5" t="n">
        <v>9.314333333333332</v>
      </c>
      <c r="AA52" s="5" t="n">
        <v>9.69</v>
      </c>
      <c r="AB52" s="5" t="n">
        <v>10.93</v>
      </c>
      <c r="AC52" s="5" t="n">
        <v>9.029999999999999</v>
      </c>
      <c r="AD52" s="5" t="n">
        <v>8.92</v>
      </c>
      <c r="AE52" s="6" t="n">
        <v>14308.85714285714</v>
      </c>
      <c r="AF52" s="6" t="n">
        <v>17202.4</v>
      </c>
      <c r="AG52" s="4" t="n">
        <v>0.08333333333333179</v>
      </c>
      <c r="AH52" s="4" t="n">
        <v>0.2585714285714284</v>
      </c>
      <c r="AI52" s="4" t="n">
        <v>2.679496669133695</v>
      </c>
      <c r="AJ52" s="4" t="n">
        <v>0.3719999999999999</v>
      </c>
      <c r="AK52" s="4" t="n">
        <v>3.854922279792345</v>
      </c>
      <c r="AL52" t="inlineStr">
        <is>
          <t>HIGH</t>
        </is>
      </c>
      <c r="AM52" t="inlineStr">
        <is>
          <t>SMALL</t>
        </is>
      </c>
      <c r="AN52" s="4" t="n">
        <v>0.4968239697601637</v>
      </c>
      <c r="AO52" s="4" t="n">
        <v>1.33816314585887</v>
      </c>
      <c r="AP52" t="inlineStr">
        <is>
          <t>HEALTHY</t>
        </is>
      </c>
      <c r="AQ52" s="4" t="n">
        <v>-0.02978571428571431</v>
      </c>
      <c r="AR52" s="4" t="n">
        <v>0.3075583849598732</v>
      </c>
      <c r="AS52" t="inlineStr">
        <is>
          <t>DOWN</t>
        </is>
      </c>
      <c r="AT52" t="b">
        <v>0</v>
      </c>
      <c r="AU52" t="b">
        <v>0</v>
      </c>
      <c r="AV52" s="3" t="n">
        <v>0</v>
      </c>
      <c r="AW52" t="inlineStr">
        <is>
          <t>DIVERGENCE</t>
        </is>
      </c>
      <c r="AX52" t="b">
        <v>0</v>
      </c>
      <c r="AY52" t="b">
        <v>0</v>
      </c>
      <c r="AZ52" t="b">
        <v>1</v>
      </c>
      <c r="BA52" t="b">
        <v>0</v>
      </c>
      <c r="BB52" s="3" t="n">
        <v>40</v>
      </c>
      <c r="BC52" s="3" t="n">
        <v>50</v>
      </c>
      <c r="BD52" s="3" t="n">
        <v>20</v>
      </c>
      <c r="BE52" t="inlineStr">
        <is>
          <t>NEUTRAL</t>
        </is>
      </c>
      <c r="BF52" t="inlineStr"/>
      <c r="BG52" t="inlineStr">
        <is>
          <t>volume &gt; VMA15, MA15&gt;MA30, low upper wick, vol-price divergence, follow-through</t>
        </is>
      </c>
    </row>
    <row r="53">
      <c r="A53" s="2" t="n">
        <v>46071</v>
      </c>
      <c r="B53" t="inlineStr">
        <is>
          <t>EBL</t>
        </is>
      </c>
      <c r="C53" t="inlineStr">
        <is>
          <t>Commercial Bank</t>
        </is>
      </c>
      <c r="D53" t="inlineStr">
        <is>
          <t>Everest Bank Limited</t>
        </is>
      </c>
      <c r="E53" t="inlineStr">
        <is>
          <t>HOLD</t>
        </is>
      </c>
      <c r="F53" t="inlineStr"/>
      <c r="G53" t="inlineStr"/>
      <c r="H53" t="inlineStr">
        <is>
          <t>NEUTRAL</t>
        </is>
      </c>
      <c r="I53" s="3" t="n">
        <v>65</v>
      </c>
      <c r="J53" s="4" t="n">
        <v>0.65</v>
      </c>
      <c r="K53" s="4" t="n">
        <v>0.72</v>
      </c>
      <c r="L53" s="4" t="n">
        <v>73</v>
      </c>
      <c r="M53" s="5" t="n">
        <v>665.5</v>
      </c>
      <c r="N53" s="6" t="n">
        <v>14184</v>
      </c>
      <c r="O53" s="4" t="n">
        <v>0</v>
      </c>
      <c r="P53" s="4" t="n">
        <v>-0.4487658937920691</v>
      </c>
      <c r="Q53" s="4" t="n">
        <v>-0.09007656508032147</v>
      </c>
      <c r="R53" s="4" t="n">
        <v>-0.6716417910447747</v>
      </c>
      <c r="S53" s="4" t="n">
        <v>0.04509921828022012</v>
      </c>
      <c r="T53" s="4" t="n">
        <v>-0.7160972698791568</v>
      </c>
      <c r="U53" s="4" t="n">
        <v>-1.698670605612995</v>
      </c>
      <c r="V53" s="4" t="n">
        <v>0.3770739064856699</v>
      </c>
      <c r="W53" s="5" t="n">
        <v>666.657142857143</v>
      </c>
      <c r="X53" s="5" t="n">
        <v>667.5600000000001</v>
      </c>
      <c r="Y53" s="5" t="n">
        <v>668.3199999999999</v>
      </c>
      <c r="Z53" s="5" t="n">
        <v>666.4</v>
      </c>
      <c r="AA53" s="5" t="n">
        <v>677.9</v>
      </c>
      <c r="AB53" s="5" t="n">
        <v>683</v>
      </c>
      <c r="AC53" s="5" t="n">
        <v>664</v>
      </c>
      <c r="AD53" s="5" t="n">
        <v>652</v>
      </c>
      <c r="AE53" s="6" t="n">
        <v>31135.57142857143</v>
      </c>
      <c r="AF53" s="6" t="n">
        <v>35723.8</v>
      </c>
      <c r="AG53" s="4" t="n">
        <v>0.606060606060604</v>
      </c>
      <c r="AH53" s="4" t="n">
        <v>7.671428571428562</v>
      </c>
      <c r="AI53" s="4" t="n">
        <v>1.152731565954703</v>
      </c>
      <c r="AJ53" s="4" t="n">
        <v>9.633333333333326</v>
      </c>
      <c r="AK53" s="4" t="n">
        <v>1.44753318307037</v>
      </c>
      <c r="AL53" t="inlineStr">
        <is>
          <t>LOW</t>
        </is>
      </c>
      <c r="AM53" t="inlineStr">
        <is>
          <t>BIG</t>
        </is>
      </c>
      <c r="AN53" s="4" t="n">
        <v>-0.9875259976773393</v>
      </c>
      <c r="AO53" s="4" t="n">
        <v>-1.413628855613602</v>
      </c>
      <c r="AP53" t="inlineStr">
        <is>
          <t>HEALTHY</t>
        </is>
      </c>
      <c r="AQ53" s="4" t="n">
        <v>-0.4307142857142658</v>
      </c>
      <c r="AR53" s="4" t="n">
        <v>0.4549958205488884</v>
      </c>
      <c r="AS53" t="inlineStr">
        <is>
          <t>DOWN</t>
        </is>
      </c>
      <c r="AT53" t="b">
        <v>0</v>
      </c>
      <c r="AU53" t="b">
        <v>0</v>
      </c>
      <c r="AV53" s="3" t="n">
        <v>73</v>
      </c>
      <c r="AW53" t="inlineStr">
        <is>
          <t>NEUTRAL</t>
        </is>
      </c>
      <c r="AX53" t="b">
        <v>0</v>
      </c>
      <c r="AY53" t="b">
        <v>1</v>
      </c>
      <c r="AZ53" t="b">
        <v>0</v>
      </c>
      <c r="BA53" t="b">
        <v>0</v>
      </c>
      <c r="BB53" s="3" t="n">
        <v>40</v>
      </c>
      <c r="BC53" s="3" t="n">
        <v>75</v>
      </c>
      <c r="BD53" s="3" t="n">
        <v>0</v>
      </c>
      <c r="BE53" t="inlineStr">
        <is>
          <t>DISTRIBUTION</t>
        </is>
      </c>
      <c r="BF53" t="inlineStr">
        <is>
          <t>climax vol, upper wick rejection, no progress, Close&lt;VWAP</t>
        </is>
      </c>
      <c r="BG53" t="inlineStr">
        <is>
          <t>near 15D breakout, MA15&gt;MA30, absorption, sentiment:distribution</t>
        </is>
      </c>
    </row>
    <row r="54">
      <c r="A54" s="2" t="n">
        <v>46071</v>
      </c>
      <c r="B54" t="inlineStr">
        <is>
          <t>GSY</t>
        </is>
      </c>
      <c r="C54" t="inlineStr">
        <is>
          <t>Mutual Fund</t>
        </is>
      </c>
      <c r="D54" t="inlineStr">
        <is>
          <t>Garima Samriddhi Yojana</t>
        </is>
      </c>
      <c r="E54" t="inlineStr">
        <is>
          <t>BUY</t>
        </is>
      </c>
      <c r="F54" t="inlineStr">
        <is>
          <t>BUY</t>
        </is>
      </c>
      <c r="G54" t="inlineStr"/>
      <c r="H54" t="inlineStr">
        <is>
          <t>UP</t>
        </is>
      </c>
      <c r="I54" s="3" t="n">
        <v>70</v>
      </c>
      <c r="J54" s="4" t="n">
        <v>0.7</v>
      </c>
      <c r="K54" s="4" t="n">
        <v>0.68</v>
      </c>
      <c r="L54" s="4" t="n">
        <v>72</v>
      </c>
      <c r="M54" s="5" t="n">
        <v>9.699999999999999</v>
      </c>
      <c r="N54" s="6" t="n">
        <v>31200</v>
      </c>
      <c r="O54" s="4" t="n">
        <v>0</v>
      </c>
      <c r="P54" s="4" t="n">
        <v>1.041666666666674</v>
      </c>
      <c r="Q54" s="4" t="n">
        <v>2.105263157894721</v>
      </c>
      <c r="R54" s="4" t="n">
        <v>1.041666666666674</v>
      </c>
      <c r="S54" s="4" t="n">
        <v>1.147028154327412</v>
      </c>
      <c r="T54" s="4" t="n">
        <v>3.191489361702127</v>
      </c>
      <c r="U54" s="4" t="n">
        <v>6.126914660831506</v>
      </c>
      <c r="V54" s="4" t="n">
        <v>6.476399560922053</v>
      </c>
      <c r="W54" s="5" t="n">
        <v>9.581428571428571</v>
      </c>
      <c r="X54" s="5" t="n">
        <v>9.591999999999999</v>
      </c>
      <c r="Y54" s="5" t="n">
        <v>9.559333333333333</v>
      </c>
      <c r="Z54" s="5" t="n">
        <v>9.377000000000001</v>
      </c>
      <c r="AA54" s="5" t="n">
        <v>10.4</v>
      </c>
      <c r="AB54" s="5" t="n">
        <v>10.4</v>
      </c>
      <c r="AC54" s="5" t="n">
        <v>9.24</v>
      </c>
      <c r="AD54" s="5" t="n">
        <v>9.24</v>
      </c>
      <c r="AE54" s="6" t="n">
        <v>19849.85714285714</v>
      </c>
      <c r="AF54" s="6" t="n">
        <v>25419.86666666666</v>
      </c>
      <c r="AG54" s="4" t="n">
        <v>0</v>
      </c>
      <c r="AH54" s="4" t="n">
        <v>0.4742857142857138</v>
      </c>
      <c r="AI54" s="4" t="n">
        <v>4.889543446243969</v>
      </c>
      <c r="AJ54" s="4" t="n">
        <v>0.3946666666666662</v>
      </c>
      <c r="AK54" s="4" t="n">
        <v>4.068728522336346</v>
      </c>
      <c r="AL54" t="inlineStr">
        <is>
          <t>HIGH</t>
        </is>
      </c>
      <c r="AM54" t="inlineStr">
        <is>
          <t>SMALL</t>
        </is>
      </c>
      <c r="AN54" s="4" t="n">
        <v>1.330476761633359</v>
      </c>
      <c r="AO54" s="4" t="n">
        <v>0.2882146539444899</v>
      </c>
      <c r="AP54" t="inlineStr">
        <is>
          <t>HEALTHY</t>
        </is>
      </c>
      <c r="AQ54" s="4" t="n">
        <v>0.01350000000000002</v>
      </c>
      <c r="AR54" s="4" t="n">
        <v>0.326084178239753</v>
      </c>
      <c r="AS54" t="inlineStr">
        <is>
          <t>WEAK</t>
        </is>
      </c>
      <c r="AT54" t="b">
        <v>0</v>
      </c>
      <c r="AU54" t="b">
        <v>0</v>
      </c>
      <c r="AV54" s="3" t="n">
        <v>0</v>
      </c>
      <c r="AW54" t="inlineStr">
        <is>
          <t>DIVERGENCE</t>
        </is>
      </c>
      <c r="AX54" t="b">
        <v>0</v>
      </c>
      <c r="AY54" t="b">
        <v>0</v>
      </c>
      <c r="AZ54" t="b">
        <v>0</v>
      </c>
      <c r="BA54" t="b">
        <v>0</v>
      </c>
      <c r="BB54" s="3" t="n">
        <v>60</v>
      </c>
      <c r="BC54" s="3" t="n">
        <v>25</v>
      </c>
      <c r="BD54" s="3" t="n">
        <v>0</v>
      </c>
      <c r="BE54" t="inlineStr">
        <is>
          <t>NEUTRAL</t>
        </is>
      </c>
      <c r="BF54" t="inlineStr"/>
      <c r="BG54" t="inlineStr">
        <is>
          <t>volume &gt; VMA15, MA15&gt;MA30, low upper wick, vol-price divergence</t>
        </is>
      </c>
    </row>
    <row r="55">
      <c r="A55" s="2" t="n">
        <v>46071</v>
      </c>
      <c r="B55" t="inlineStr">
        <is>
          <t>NIBLGF</t>
        </is>
      </c>
      <c r="C55" t="inlineStr">
        <is>
          <t>Mutual Fund</t>
        </is>
      </c>
      <c r="D55" t="inlineStr">
        <is>
          <t>NIBL Growth Fund</t>
        </is>
      </c>
      <c r="E55" t="inlineStr">
        <is>
          <t>BUY</t>
        </is>
      </c>
      <c r="F55" t="inlineStr">
        <is>
          <t>BUY</t>
        </is>
      </c>
      <c r="G55" t="inlineStr"/>
      <c r="H55" t="inlineStr">
        <is>
          <t>UP</t>
        </is>
      </c>
      <c r="I55" s="3" t="n">
        <v>70</v>
      </c>
      <c r="J55" s="4" t="n">
        <v>0.7</v>
      </c>
      <c r="K55" s="4" t="n">
        <v>0.68</v>
      </c>
      <c r="L55" s="4" t="n">
        <v>72</v>
      </c>
      <c r="M55" s="5" t="n">
        <v>9.5</v>
      </c>
      <c r="N55" s="6" t="n">
        <v>71300</v>
      </c>
      <c r="O55" s="4" t="n">
        <v>0</v>
      </c>
      <c r="P55" s="4" t="n">
        <v>1.822079314040725</v>
      </c>
      <c r="Q55" s="4" t="n">
        <v>-3.061224489795922</v>
      </c>
      <c r="R55" s="4" t="n">
        <v>-1.349948078920049</v>
      </c>
      <c r="S55" s="4" t="n">
        <v>4.166666666666674</v>
      </c>
      <c r="T55" s="4" t="n">
        <v>2.591792656587466</v>
      </c>
      <c r="U55" s="4" t="n">
        <v>4.856512141280356</v>
      </c>
      <c r="V55" s="4" t="n">
        <v>5.555555555555558</v>
      </c>
      <c r="W55" s="5" t="n">
        <v>9.668571428571429</v>
      </c>
      <c r="X55" s="5" t="n">
        <v>9.616</v>
      </c>
      <c r="Y55" s="5" t="n">
        <v>9.502666666666666</v>
      </c>
      <c r="Z55" s="5" t="n">
        <v>9.228333333333333</v>
      </c>
      <c r="AA55" s="5" t="n">
        <v>11.03</v>
      </c>
      <c r="AB55" s="5" t="n">
        <v>11.03</v>
      </c>
      <c r="AC55" s="5" t="n">
        <v>8.460000000000001</v>
      </c>
      <c r="AD55" s="5" t="n">
        <v>8.460000000000001</v>
      </c>
      <c r="AE55" s="6" t="n">
        <v>30601</v>
      </c>
      <c r="AF55" s="6" t="n">
        <v>58234.93333333333</v>
      </c>
      <c r="AG55" s="4" t="n">
        <v>0</v>
      </c>
      <c r="AH55" s="4" t="n">
        <v>0.7299999999999996</v>
      </c>
      <c r="AI55" s="4" t="n">
        <v>7.684210526314978</v>
      </c>
      <c r="AJ55" s="4" t="n">
        <v>0.6086666666666668</v>
      </c>
      <c r="AK55" s="4" t="n">
        <v>6.407017543858975</v>
      </c>
      <c r="AL55" t="inlineStr">
        <is>
          <t>HIGH</t>
        </is>
      </c>
      <c r="AM55" t="inlineStr">
        <is>
          <t>SMALL</t>
        </is>
      </c>
      <c r="AN55" s="4" t="n">
        <v>-0.008690798252870519</v>
      </c>
      <c r="AO55" s="4" t="n">
        <v>0.1896483757506809</v>
      </c>
      <c r="AP55" t="inlineStr">
        <is>
          <t>HEALTHY</t>
        </is>
      </c>
      <c r="AQ55" s="4" t="n">
        <v>0.02821428571428588</v>
      </c>
      <c r="AR55" s="4" t="n">
        <v>0.1691024842521445</v>
      </c>
      <c r="AS55" t="inlineStr">
        <is>
          <t>NOISY</t>
        </is>
      </c>
      <c r="AT55" t="b">
        <v>0</v>
      </c>
      <c r="AU55" t="b">
        <v>0</v>
      </c>
      <c r="AV55" s="3" t="n">
        <v>0</v>
      </c>
      <c r="AW55" t="inlineStr">
        <is>
          <t>DIVERGENCE</t>
        </is>
      </c>
      <c r="AX55" t="b">
        <v>0</v>
      </c>
      <c r="AY55" t="b">
        <v>0</v>
      </c>
      <c r="AZ55" t="b">
        <v>0</v>
      </c>
      <c r="BA55" t="b">
        <v>0</v>
      </c>
      <c r="BB55" s="3" t="n">
        <v>60</v>
      </c>
      <c r="BC55" s="3" t="n">
        <v>25</v>
      </c>
      <c r="BD55" s="3" t="n">
        <v>30</v>
      </c>
      <c r="BE55" t="inlineStr">
        <is>
          <t>NEUTRAL</t>
        </is>
      </c>
      <c r="BF55" t="inlineStr"/>
      <c r="BG55" t="inlineStr">
        <is>
          <t>volume &gt; VMA15, MA15&gt;MA30, low upper wick, vol-price divergence</t>
        </is>
      </c>
    </row>
    <row r="56">
      <c r="A56" s="2" t="n">
        <v>46071</v>
      </c>
      <c r="B56" t="inlineStr">
        <is>
          <t>GLH</t>
        </is>
      </c>
      <c r="C56" t="inlineStr">
        <is>
          <t>Hydropower</t>
        </is>
      </c>
      <c r="D56" t="inlineStr">
        <is>
          <t>Greenlife Hydropower Limited</t>
        </is>
      </c>
      <c r="E56" t="inlineStr">
        <is>
          <t>BUY</t>
        </is>
      </c>
      <c r="F56" t="inlineStr">
        <is>
          <t>BUY</t>
        </is>
      </c>
      <c r="G56" t="inlineStr"/>
      <c r="H56" t="inlineStr">
        <is>
          <t>UP</t>
        </is>
      </c>
      <c r="I56" s="3" t="n">
        <v>70</v>
      </c>
      <c r="J56" s="4" t="n">
        <v>0.7</v>
      </c>
      <c r="K56" s="4" t="n">
        <v>0.65</v>
      </c>
      <c r="L56" s="4" t="n">
        <v>71</v>
      </c>
      <c r="M56" s="5" t="n">
        <v>265.4</v>
      </c>
      <c r="N56" s="6" t="n">
        <v>146809</v>
      </c>
      <c r="O56" s="4" t="n">
        <v>0</v>
      </c>
      <c r="P56" s="4" t="n">
        <v>-3.4909090909091</v>
      </c>
      <c r="Q56" s="4" t="n">
        <v>-5.38324420677363</v>
      </c>
      <c r="R56" s="4" t="n">
        <v>-1.740096260644219</v>
      </c>
      <c r="S56" s="4" t="n">
        <v>2.391975308641969</v>
      </c>
      <c r="T56" s="4" t="n">
        <v>1.297709923664114</v>
      </c>
      <c r="U56" s="4" t="n">
        <v>3.752931978107887</v>
      </c>
      <c r="V56" s="4" t="n">
        <v>7.362459546925559</v>
      </c>
      <c r="W56" s="5" t="n">
        <v>274.2714285714285</v>
      </c>
      <c r="X56" s="5" t="n">
        <v>272</v>
      </c>
      <c r="Y56" s="5" t="n">
        <v>269.2133333333334</v>
      </c>
      <c r="Z56" s="5" t="n">
        <v>261.6866666666667</v>
      </c>
      <c r="AA56" s="5" t="n">
        <v>297</v>
      </c>
      <c r="AB56" s="5" t="n">
        <v>297</v>
      </c>
      <c r="AC56" s="5" t="n">
        <v>262</v>
      </c>
      <c r="AD56" s="5" t="n">
        <v>255</v>
      </c>
      <c r="AE56" s="6" t="n">
        <v>177157.8571428571</v>
      </c>
      <c r="AF56" s="6" t="n">
        <v>134331.6666666667</v>
      </c>
      <c r="AG56" s="4" t="n">
        <v>0</v>
      </c>
      <c r="AH56" s="4" t="n">
        <v>14.32857142857142</v>
      </c>
      <c r="AI56" s="4" t="n">
        <v>5.398858865324555</v>
      </c>
      <c r="AJ56" s="4" t="n">
        <v>12.49333333333333</v>
      </c>
      <c r="AK56" s="4" t="n">
        <v>4.707359959809075</v>
      </c>
      <c r="AL56" t="inlineStr">
        <is>
          <t>HIGH</t>
        </is>
      </c>
      <c r="AM56" t="inlineStr">
        <is>
          <t>SMALL</t>
        </is>
      </c>
      <c r="AN56" s="4" t="n">
        <v>-0.508897861717862</v>
      </c>
      <c r="AO56" s="4" t="n">
        <v>0.1361821148999413</v>
      </c>
      <c r="AP56" t="inlineStr">
        <is>
          <t>HEALTHY</t>
        </is>
      </c>
      <c r="AQ56" s="4" t="n">
        <v>0.8775000000000007</v>
      </c>
      <c r="AR56" s="4" t="n">
        <v>0.2742685172150005</v>
      </c>
      <c r="AS56" t="inlineStr">
        <is>
          <t>NOISY</t>
        </is>
      </c>
      <c r="AT56" t="b">
        <v>1</v>
      </c>
      <c r="AU56" t="b">
        <v>0</v>
      </c>
      <c r="AV56" s="3" t="n">
        <v>0</v>
      </c>
      <c r="AW56" t="inlineStr">
        <is>
          <t>CONFIRMED</t>
        </is>
      </c>
      <c r="AX56" t="b">
        <v>1</v>
      </c>
      <c r="AY56" t="b">
        <v>0</v>
      </c>
      <c r="AZ56" t="b">
        <v>0</v>
      </c>
      <c r="BA56" t="b">
        <v>0</v>
      </c>
      <c r="BB56" s="3" t="n">
        <v>40</v>
      </c>
      <c r="BC56" s="3" t="n">
        <v>45</v>
      </c>
      <c r="BD56" s="3" t="n">
        <v>0</v>
      </c>
      <c r="BE56" t="inlineStr">
        <is>
          <t>NEUTRAL</t>
        </is>
      </c>
      <c r="BF56" t="inlineStr"/>
      <c r="BG56" t="inlineStr">
        <is>
          <t>volume &gt; VMA15, MA15&gt;MA30, low upper wick, distribution risk</t>
        </is>
      </c>
    </row>
    <row r="57">
      <c r="A57" s="2" t="n">
        <v>46071</v>
      </c>
      <c r="B57" t="inlineStr">
        <is>
          <t>SBI</t>
        </is>
      </c>
      <c r="C57" t="inlineStr">
        <is>
          <t>Commercial Bank</t>
        </is>
      </c>
      <c r="D57" t="inlineStr">
        <is>
          <t>Nepal SBI Bank Limited</t>
        </is>
      </c>
      <c r="E57" t="inlineStr">
        <is>
          <t>SELL</t>
        </is>
      </c>
      <c r="F57" t="inlineStr"/>
      <c r="G57" t="inlineStr">
        <is>
          <t>EARLY SELL</t>
        </is>
      </c>
      <c r="H57" t="inlineStr">
        <is>
          <t>DOWN</t>
        </is>
      </c>
      <c r="I57" s="3" t="n">
        <v>65</v>
      </c>
      <c r="J57" s="4" t="n">
        <v>0.65</v>
      </c>
      <c r="K57" s="4" t="n">
        <v>0.72</v>
      </c>
      <c r="L57" s="4" t="n">
        <v>71</v>
      </c>
      <c r="M57" s="5" t="n">
        <v>405</v>
      </c>
      <c r="N57" s="6" t="n">
        <v>88664</v>
      </c>
      <c r="O57" s="4" t="n">
        <v>0</v>
      </c>
      <c r="P57" s="4" t="n">
        <v>0.496277915632759</v>
      </c>
      <c r="Q57" s="4" t="n">
        <v>2.272727272727271</v>
      </c>
      <c r="R57" s="4" t="n">
        <v>-1.699029126213591</v>
      </c>
      <c r="S57" s="4" t="n">
        <v>1.249999999999996</v>
      </c>
      <c r="T57" s="4" t="n">
        <v>-2.644230769230771</v>
      </c>
      <c r="U57" s="4" t="n">
        <v>-0.7352941176470562</v>
      </c>
      <c r="V57" s="4" t="n">
        <v>-0.7109585682765318</v>
      </c>
      <c r="W57" s="5" t="n">
        <v>402.2</v>
      </c>
      <c r="X57" s="5" t="n">
        <v>403.44</v>
      </c>
      <c r="Y57" s="5" t="n">
        <v>405.42</v>
      </c>
      <c r="Z57" s="5" t="n">
        <v>406.17</v>
      </c>
      <c r="AA57" s="5" t="n">
        <v>405.4</v>
      </c>
      <c r="AB57" s="5" t="n">
        <v>422</v>
      </c>
      <c r="AC57" s="5" t="n">
        <v>396</v>
      </c>
      <c r="AD57" s="5" t="n">
        <v>392</v>
      </c>
      <c r="AE57" s="6" t="n">
        <v>42549.14285714286</v>
      </c>
      <c r="AF57" s="6" t="n">
        <v>38091</v>
      </c>
      <c r="AG57" s="4" t="n">
        <v>0</v>
      </c>
      <c r="AH57" s="4" t="n">
        <v>8.52857142857142</v>
      </c>
      <c r="AI57" s="4" t="n">
        <v>2.105820105820098</v>
      </c>
      <c r="AJ57" s="4" t="n">
        <v>10.76666666666666</v>
      </c>
      <c r="AK57" s="4" t="n">
        <v>2.658436213991762</v>
      </c>
      <c r="AL57" t="inlineStr">
        <is>
          <t>NORMAL</t>
        </is>
      </c>
      <c r="AM57" t="inlineStr">
        <is>
          <t>MEDIUM</t>
        </is>
      </c>
      <c r="AN57" s="4" t="n">
        <v>-0.0670927985081307</v>
      </c>
      <c r="AO57" s="4" t="n">
        <v>2.063203079393301</v>
      </c>
      <c r="AP57" t="inlineStr">
        <is>
          <t>HEALTHY</t>
        </is>
      </c>
      <c r="AQ57" s="4" t="n">
        <v>-0.7414285714285648</v>
      </c>
      <c r="AR57" s="4" t="n">
        <v>0.2805574882407101</v>
      </c>
      <c r="AS57" t="inlineStr">
        <is>
          <t>DOWN</t>
        </is>
      </c>
      <c r="AT57" t="b">
        <v>0</v>
      </c>
      <c r="AU57" t="b">
        <v>0</v>
      </c>
      <c r="AV57" s="3" t="n">
        <v>0</v>
      </c>
      <c r="AW57" t="inlineStr">
        <is>
          <t>SELL_PRESSURE</t>
        </is>
      </c>
      <c r="AX57" t="b">
        <v>0</v>
      </c>
      <c r="AY57" t="b">
        <v>1</v>
      </c>
      <c r="AZ57" t="b">
        <v>1</v>
      </c>
      <c r="BA57" t="b">
        <v>0</v>
      </c>
      <c r="BB57" s="3" t="n">
        <v>100</v>
      </c>
      <c r="BC57" s="3" t="n">
        <v>50</v>
      </c>
      <c r="BD57" s="3" t="n">
        <v>50</v>
      </c>
      <c r="BE57" t="inlineStr">
        <is>
          <t>ACCUMULATION</t>
        </is>
      </c>
      <c r="BF57" t="inlineStr">
        <is>
          <t>VolAvg5&gt;VolAvg20, tight range, body&lt;40%, Close&gt;VWAP</t>
        </is>
      </c>
      <c r="BG57" t="inlineStr">
        <is>
          <t>volume &gt; VMA15, low upper wick, absorption, follow-through, sentiment:accumulation</t>
        </is>
      </c>
    </row>
    <row r="58">
      <c r="A58" s="2" t="n">
        <v>46071</v>
      </c>
      <c r="B58" t="inlineStr">
        <is>
          <t>H8020</t>
        </is>
      </c>
      <c r="C58" t="inlineStr">
        <is>
          <t>Mutual Fund</t>
        </is>
      </c>
      <c r="D58" t="inlineStr">
        <is>
          <t>Himalayan 80-20</t>
        </is>
      </c>
      <c r="E58" t="inlineStr">
        <is>
          <t>HOLD</t>
        </is>
      </c>
      <c r="F58" t="inlineStr"/>
      <c r="G58" t="inlineStr"/>
      <c r="H58" t="inlineStr">
        <is>
          <t>NEUTRAL</t>
        </is>
      </c>
      <c r="I58" s="3" t="n">
        <v>65</v>
      </c>
      <c r="J58" s="4" t="n">
        <v>0.65</v>
      </c>
      <c r="K58" s="4" t="n">
        <v>0.68</v>
      </c>
      <c r="L58" s="4" t="n">
        <v>70</v>
      </c>
      <c r="M58" s="5" t="n">
        <v>11.41</v>
      </c>
      <c r="N58" s="6" t="n">
        <v>3410</v>
      </c>
      <c r="O58" s="4" t="n">
        <v>0</v>
      </c>
      <c r="P58" s="4" t="n">
        <v>-0.349344978165933</v>
      </c>
      <c r="Q58" s="4" t="n">
        <v>-2.060085836909875</v>
      </c>
      <c r="R58" s="4" t="n">
        <v>0.2636203866432263</v>
      </c>
      <c r="S58" s="4" t="n">
        <v>-1.382886776145209</v>
      </c>
      <c r="T58" s="4" t="n">
        <v>-0.349344978165933</v>
      </c>
      <c r="U58" s="4" t="n">
        <v>-1.637931034482754</v>
      </c>
      <c r="V58" s="4" t="n">
        <v>5.942432683379772</v>
      </c>
      <c r="W58" s="5" t="n">
        <v>11.50571428571429</v>
      </c>
      <c r="X58" s="5" t="n">
        <v>11.496</v>
      </c>
      <c r="Y58" s="5" t="n">
        <v>11.50666666666667</v>
      </c>
      <c r="Z58" s="5" t="n">
        <v>11.431</v>
      </c>
      <c r="AA58" s="5" t="n">
        <v>11.9</v>
      </c>
      <c r="AB58" s="5" t="n">
        <v>11.9</v>
      </c>
      <c r="AC58" s="5" t="n">
        <v>11.2</v>
      </c>
      <c r="AD58" s="5" t="n">
        <v>11.2</v>
      </c>
      <c r="AE58" s="6" t="n">
        <v>13162.85714285714</v>
      </c>
      <c r="AF58" s="6" t="n">
        <v>10237.2</v>
      </c>
      <c r="AG58" s="4" t="n">
        <v>0.5909090909090895</v>
      </c>
      <c r="AH58" s="4" t="n">
        <v>0.3357142857142857</v>
      </c>
      <c r="AI58" s="4" t="n">
        <v>2.942281206961054</v>
      </c>
      <c r="AJ58" s="4" t="n">
        <v>0.3146666666666668</v>
      </c>
      <c r="AK58" s="4" t="n">
        <v>2.757814782354419</v>
      </c>
      <c r="AL58" t="inlineStr">
        <is>
          <t>NORMAL</t>
        </is>
      </c>
      <c r="AM58" t="inlineStr">
        <is>
          <t>MEDIUM</t>
        </is>
      </c>
      <c r="AN58" s="4" t="n">
        <v>-0.9410257608237039</v>
      </c>
      <c r="AO58" s="4" t="n">
        <v>-0.6946145727570914</v>
      </c>
      <c r="AP58" t="inlineStr">
        <is>
          <t>HEALTHY</t>
        </is>
      </c>
      <c r="AQ58" s="4" t="n">
        <v>-0.004785714285713815</v>
      </c>
      <c r="AR58" s="4" t="n">
        <v>0.0434083290355857</v>
      </c>
      <c r="AS58" t="inlineStr">
        <is>
          <t>DOWN</t>
        </is>
      </c>
      <c r="AT58" t="b">
        <v>0</v>
      </c>
      <c r="AU58" t="b">
        <v>0</v>
      </c>
      <c r="AV58" s="3" t="n">
        <v>71</v>
      </c>
      <c r="AW58" t="inlineStr">
        <is>
          <t>SELL_PRESSURE</t>
        </is>
      </c>
      <c r="AX58" t="b">
        <v>0</v>
      </c>
      <c r="AY58" t="b">
        <v>0</v>
      </c>
      <c r="AZ58" t="b">
        <v>0</v>
      </c>
      <c r="BA58" t="b">
        <v>0</v>
      </c>
      <c r="BB58" s="3" t="n">
        <v>20</v>
      </c>
      <c r="BC58" s="3" t="n">
        <v>65</v>
      </c>
      <c r="BD58" s="3" t="n">
        <v>0</v>
      </c>
      <c r="BE58" t="inlineStr">
        <is>
          <t>NEUTRAL</t>
        </is>
      </c>
      <c r="BF58" t="inlineStr"/>
      <c r="BG58" t="inlineStr">
        <is>
          <t>MA15&gt;MA30</t>
        </is>
      </c>
    </row>
    <row r="59">
      <c r="A59" s="2" t="n">
        <v>46071</v>
      </c>
      <c r="B59" t="inlineStr">
        <is>
          <t>MNMF1</t>
        </is>
      </c>
      <c r="C59" t="inlineStr">
        <is>
          <t>Mutual Fund</t>
        </is>
      </c>
      <c r="D59" t="inlineStr">
        <is>
          <t>Muktinath Mutual Fund 1</t>
        </is>
      </c>
      <c r="E59" t="inlineStr">
        <is>
          <t>HOLD</t>
        </is>
      </c>
      <c r="F59" t="inlineStr"/>
      <c r="G59" t="inlineStr"/>
      <c r="H59" t="inlineStr">
        <is>
          <t>NEUTRAL</t>
        </is>
      </c>
      <c r="I59" s="3" t="n">
        <v>65</v>
      </c>
      <c r="J59" s="4" t="n">
        <v>0.65</v>
      </c>
      <c r="K59" s="4" t="n">
        <v>0.68</v>
      </c>
      <c r="L59" s="4" t="n">
        <v>70</v>
      </c>
      <c r="M59" s="5" t="n">
        <v>9.460000000000001</v>
      </c>
      <c r="N59" s="6" t="n">
        <v>21209</v>
      </c>
      <c r="O59" s="4" t="n">
        <v>0</v>
      </c>
      <c r="P59" s="4" t="n">
        <v>-1.458333333333317</v>
      </c>
      <c r="Q59" s="4" t="n">
        <v>0.1058201058201202</v>
      </c>
      <c r="R59" s="4" t="n">
        <v>-2.874743326488705</v>
      </c>
      <c r="S59" s="4" t="n">
        <v>0.1058201058201202</v>
      </c>
      <c r="T59" s="4" t="n">
        <v>-0.4210526315789331</v>
      </c>
      <c r="U59" s="4" t="n">
        <v>2.270270270270269</v>
      </c>
      <c r="V59" s="4" t="n">
        <v>4.530386740331482</v>
      </c>
      <c r="W59" s="5" t="n">
        <v>9.537142857142857</v>
      </c>
      <c r="X59" s="5" t="n">
        <v>9.525</v>
      </c>
      <c r="Y59" s="5" t="n">
        <v>9.514000000000001</v>
      </c>
      <c r="Z59" s="5" t="n">
        <v>9.361999999999998</v>
      </c>
      <c r="AA59" s="5" t="n">
        <v>9.91</v>
      </c>
      <c r="AB59" s="5" t="n">
        <v>9.91</v>
      </c>
      <c r="AC59" s="5" t="n">
        <v>9.26</v>
      </c>
      <c r="AD59" s="5" t="n">
        <v>9.210000000000001</v>
      </c>
      <c r="AE59" s="6" t="n">
        <v>21552.85714285714</v>
      </c>
      <c r="AF59" s="6" t="n">
        <v>23143.2</v>
      </c>
      <c r="AG59" s="4" t="n">
        <v>0.8684210526315768</v>
      </c>
      <c r="AH59" s="4" t="n">
        <v>0.4085714285714285</v>
      </c>
      <c r="AI59" s="4" t="n">
        <v>4.318936877075954</v>
      </c>
      <c r="AJ59" s="4" t="n">
        <v>0.3566666666666667</v>
      </c>
      <c r="AK59" s="4" t="n">
        <v>3.770260747004535</v>
      </c>
      <c r="AL59" t="inlineStr">
        <is>
          <t>HIGH</t>
        </is>
      </c>
      <c r="AM59" t="inlineStr">
        <is>
          <t>SMALL</t>
        </is>
      </c>
      <c r="AN59" s="4" t="n">
        <v>-0.3891616658845323</v>
      </c>
      <c r="AO59" s="4" t="n">
        <v>-0.09534271914912211</v>
      </c>
      <c r="AP59" t="inlineStr">
        <is>
          <t>HEALTHY</t>
        </is>
      </c>
      <c r="AQ59" s="4" t="n">
        <v>0.003785714285714398</v>
      </c>
      <c r="AR59" s="4" t="n">
        <v>0.01488669365950887</v>
      </c>
      <c r="AS59" t="inlineStr">
        <is>
          <t>NOISY</t>
        </is>
      </c>
      <c r="AT59" t="b">
        <v>0</v>
      </c>
      <c r="AU59" t="b">
        <v>0</v>
      </c>
      <c r="AV59" s="3" t="n">
        <v>51</v>
      </c>
      <c r="AW59" t="inlineStr">
        <is>
          <t>NEUTRAL</t>
        </is>
      </c>
      <c r="AX59" t="b">
        <v>0</v>
      </c>
      <c r="AY59" t="b">
        <v>0</v>
      </c>
      <c r="AZ59" t="b">
        <v>0</v>
      </c>
      <c r="BA59" t="b">
        <v>0</v>
      </c>
      <c r="BB59" s="3" t="n">
        <v>20</v>
      </c>
      <c r="BC59" s="3" t="n">
        <v>65</v>
      </c>
      <c r="BD59" s="3" t="n">
        <v>0</v>
      </c>
      <c r="BE59" t="inlineStr">
        <is>
          <t>NEUTRAL</t>
        </is>
      </c>
      <c r="BF59" t="inlineStr"/>
      <c r="BG59" t="inlineStr">
        <is>
          <t>MA15&gt;MA30</t>
        </is>
      </c>
    </row>
    <row r="60">
      <c r="A60" s="2" t="n">
        <v>46071</v>
      </c>
      <c r="B60" t="inlineStr">
        <is>
          <t>NBF2</t>
        </is>
      </c>
      <c r="C60" t="inlineStr">
        <is>
          <t>Mutual Fund</t>
        </is>
      </c>
      <c r="D60" t="inlineStr">
        <is>
          <t>Nabil Balanced Fund - 2</t>
        </is>
      </c>
      <c r="E60" t="inlineStr">
        <is>
          <t>HOLD</t>
        </is>
      </c>
      <c r="F60" t="inlineStr"/>
      <c r="G60" t="inlineStr"/>
      <c r="H60" t="inlineStr">
        <is>
          <t>NEUTRAL</t>
        </is>
      </c>
      <c r="I60" s="3" t="n">
        <v>65</v>
      </c>
      <c r="J60" s="4" t="n">
        <v>0.65</v>
      </c>
      <c r="K60" s="4" t="n">
        <v>0.68</v>
      </c>
      <c r="L60" s="4" t="n">
        <v>70</v>
      </c>
      <c r="M60" s="5" t="n">
        <v>9.619999999999999</v>
      </c>
      <c r="N60" s="6" t="n">
        <v>9039</v>
      </c>
      <c r="O60" s="4" t="n">
        <v>0</v>
      </c>
      <c r="P60" s="4" t="n">
        <v>0.1040582726326678</v>
      </c>
      <c r="Q60" s="4" t="n">
        <v>-0.6198347107438051</v>
      </c>
      <c r="R60" s="4" t="n">
        <v>-2.136317395727372</v>
      </c>
      <c r="S60" s="4" t="n">
        <v>0</v>
      </c>
      <c r="T60" s="4" t="n">
        <v>-1.836734693877562</v>
      </c>
      <c r="U60" s="4" t="n">
        <v>0.4175365344467608</v>
      </c>
      <c r="V60" s="4" t="n">
        <v>1.156677181913768</v>
      </c>
      <c r="W60" s="5" t="n">
        <v>9.668571428571429</v>
      </c>
      <c r="X60" s="5" t="n">
        <v>9.699999999999999</v>
      </c>
      <c r="Y60" s="5" t="n">
        <v>9.712</v>
      </c>
      <c r="Z60" s="5" t="n">
        <v>9.654666666666666</v>
      </c>
      <c r="AA60" s="5" t="n">
        <v>10.1</v>
      </c>
      <c r="AB60" s="5" t="n">
        <v>10.1</v>
      </c>
      <c r="AC60" s="5" t="n">
        <v>9.5</v>
      </c>
      <c r="AD60" s="5" t="n">
        <v>9.5</v>
      </c>
      <c r="AE60" s="6" t="n">
        <v>49722.85714285714</v>
      </c>
      <c r="AF60" s="6" t="n">
        <v>26030.33333333333</v>
      </c>
      <c r="AG60" s="4" t="n">
        <v>0.9473684210526331</v>
      </c>
      <c r="AH60" s="4" t="n">
        <v>0.278571428571429</v>
      </c>
      <c r="AI60" s="4" t="n">
        <v>2.895752895752599</v>
      </c>
      <c r="AJ60" s="4" t="n">
        <v>0.2346666666666671</v>
      </c>
      <c r="AK60" s="4" t="n">
        <v>2.439362439362191</v>
      </c>
      <c r="AL60" t="inlineStr">
        <is>
          <t>NORMAL</t>
        </is>
      </c>
      <c r="AM60" t="inlineStr">
        <is>
          <t>MEDIUM</t>
        </is>
      </c>
      <c r="AN60" s="4" t="n">
        <v>-0.8637178717967329</v>
      </c>
      <c r="AO60" s="4" t="n">
        <v>-0.4610137605020914</v>
      </c>
      <c r="AP60" t="inlineStr">
        <is>
          <t>HEALTHY</t>
        </is>
      </c>
      <c r="AQ60" s="4" t="n">
        <v>-0.0076785714285715</v>
      </c>
      <c r="AR60" s="4" t="n">
        <v>0.1039343274454078</v>
      </c>
      <c r="AS60" t="inlineStr">
        <is>
          <t>DOWN</t>
        </is>
      </c>
      <c r="AT60" t="b">
        <v>0</v>
      </c>
      <c r="AU60" t="b">
        <v>0</v>
      </c>
      <c r="AV60" s="3" t="n">
        <v>80</v>
      </c>
      <c r="AW60" t="inlineStr">
        <is>
          <t>SELL_PRESSURE</t>
        </is>
      </c>
      <c r="AX60" t="b">
        <v>0</v>
      </c>
      <c r="AY60" t="b">
        <v>0</v>
      </c>
      <c r="AZ60" t="b">
        <v>0</v>
      </c>
      <c r="BA60" t="b">
        <v>0</v>
      </c>
      <c r="BB60" s="3" t="n">
        <v>60</v>
      </c>
      <c r="BC60" s="3" t="n">
        <v>65</v>
      </c>
      <c r="BD60" s="3" t="n">
        <v>0</v>
      </c>
      <c r="BE60" t="inlineStr">
        <is>
          <t>NEUTRAL</t>
        </is>
      </c>
      <c r="BF60" t="inlineStr"/>
      <c r="BG60" t="inlineStr">
        <is>
          <t>MA15&gt;MA30</t>
        </is>
      </c>
    </row>
    <row r="61">
      <c r="A61" s="2" t="n">
        <v>46071</v>
      </c>
      <c r="B61" t="inlineStr">
        <is>
          <t>UNL</t>
        </is>
      </c>
      <c r="C61" t="inlineStr">
        <is>
          <t>Manufacturing and Processing</t>
        </is>
      </c>
      <c r="D61" t="inlineStr">
        <is>
          <t>Unilever Nepal Limited</t>
        </is>
      </c>
      <c r="E61" t="inlineStr">
        <is>
          <t>HOLD</t>
        </is>
      </c>
      <c r="F61" t="inlineStr"/>
      <c r="G61" t="inlineStr"/>
      <c r="H61" t="inlineStr">
        <is>
          <t>NEUTRAL</t>
        </is>
      </c>
      <c r="I61" s="3" t="n">
        <v>65</v>
      </c>
      <c r="J61" s="4" t="n">
        <v>0.65</v>
      </c>
      <c r="K61" s="4" t="n">
        <v>0.68</v>
      </c>
      <c r="L61" s="4" t="n">
        <v>70</v>
      </c>
      <c r="M61" s="5" t="n">
        <v>46600</v>
      </c>
      <c r="N61" s="6" t="n">
        <v>1</v>
      </c>
      <c r="O61" s="4" t="n">
        <v>0</v>
      </c>
      <c r="P61" s="4" t="n">
        <v>0</v>
      </c>
      <c r="Q61" s="4" t="n">
        <v>-0.8510638297872353</v>
      </c>
      <c r="R61" s="4" t="n">
        <v>-2.87619841600667</v>
      </c>
      <c r="S61" s="4" t="n">
        <v>-1.061571125265393</v>
      </c>
      <c r="T61" s="4" t="n">
        <v>-1.89473684210526</v>
      </c>
      <c r="U61" s="4" t="n">
        <v>-1.061571125265393</v>
      </c>
      <c r="V61" s="4" t="n">
        <v>-0.8510638297872353</v>
      </c>
      <c r="W61" s="5" t="n">
        <v>46771.57142857143</v>
      </c>
      <c r="X61" s="5" t="n">
        <v>47028.1</v>
      </c>
      <c r="Y61" s="5" t="n">
        <v>47075.41333333333</v>
      </c>
      <c r="Z61" s="5" t="n">
        <v>47023.1</v>
      </c>
      <c r="AA61" s="5" t="n">
        <v>47900</v>
      </c>
      <c r="AB61" s="5" t="n">
        <v>47980</v>
      </c>
      <c r="AC61" s="5" t="n">
        <v>46300</v>
      </c>
      <c r="AD61" s="5" t="n">
        <v>46214</v>
      </c>
      <c r="AE61" s="6" t="n">
        <v>22.28571428571428</v>
      </c>
      <c r="AF61" s="6" t="n">
        <v>32.93333333333333</v>
      </c>
      <c r="AG61" s="4" t="n">
        <v/>
      </c>
      <c r="AH61" s="4" t="n">
        <v>509.1428571428572</v>
      </c>
      <c r="AI61" s="4" t="n">
        <v>1.092581238503985</v>
      </c>
      <c r="AJ61" s="4" t="n">
        <v>551.9800000000002</v>
      </c>
      <c r="AK61" s="4" t="n">
        <v>1.184506437768241</v>
      </c>
      <c r="AL61" t="inlineStr">
        <is>
          <t>LOW</t>
        </is>
      </c>
      <c r="AM61" t="inlineStr">
        <is>
          <t>BIG</t>
        </is>
      </c>
      <c r="AN61" s="4" t="n">
        <v>-0.9327526738084959</v>
      </c>
      <c r="AO61" s="4" t="n">
        <v>-0.9630472112561784</v>
      </c>
      <c r="AP61" t="inlineStr">
        <is>
          <t>HEALTHY</t>
        </is>
      </c>
      <c r="AQ61" s="4" t="n">
        <v>-55.17642857142722</v>
      </c>
      <c r="AR61" s="4" t="n">
        <v>0.2343837282726116</v>
      </c>
      <c r="AS61" t="inlineStr">
        <is>
          <t>DOWN</t>
        </is>
      </c>
      <c r="AT61" t="b">
        <v>0</v>
      </c>
      <c r="AU61" t="b">
        <v>0</v>
      </c>
      <c r="AV61" s="3" t="n">
        <v/>
      </c>
      <c r="AW61" t="inlineStr">
        <is>
          <t>NEUTRAL</t>
        </is>
      </c>
      <c r="AX61" t="b">
        <v>0</v>
      </c>
      <c r="AY61" t="b">
        <v>0</v>
      </c>
      <c r="AZ61" t="b">
        <v>0</v>
      </c>
      <c r="BA61" t="b">
        <v>0</v>
      </c>
      <c r="BB61" s="3" t="n">
        <v>20</v>
      </c>
      <c r="BC61" s="3" t="n">
        <v>35</v>
      </c>
      <c r="BD61" s="3" t="n">
        <v>0</v>
      </c>
      <c r="BE61" t="inlineStr">
        <is>
          <t>NEUTRAL</t>
        </is>
      </c>
      <c r="BF61" t="inlineStr"/>
      <c r="BG61" t="inlineStr">
        <is>
          <t>near 15D breakout, MA15&gt;MA30</t>
        </is>
      </c>
    </row>
    <row r="62">
      <c r="A62" s="2" t="n">
        <v>46071</v>
      </c>
      <c r="B62" t="inlineStr">
        <is>
          <t>ADBL</t>
        </is>
      </c>
      <c r="C62" t="inlineStr">
        <is>
          <t>Commercial Bank</t>
        </is>
      </c>
      <c r="D62" t="inlineStr">
        <is>
          <t>Agricultural Development Bank Limited</t>
        </is>
      </c>
      <c r="E62" t="inlineStr">
        <is>
          <t>SELL</t>
        </is>
      </c>
      <c r="F62" t="inlineStr"/>
      <c r="G62" t="inlineStr">
        <is>
          <t>EARLY SELL</t>
        </is>
      </c>
      <c r="H62" t="inlineStr">
        <is>
          <t>DOWN</t>
        </is>
      </c>
      <c r="I62" s="3" t="n">
        <v>65</v>
      </c>
      <c r="J62" s="4" t="n">
        <v>0.65</v>
      </c>
      <c r="K62" s="4" t="n">
        <v>0.6899999999999999</v>
      </c>
      <c r="L62" s="4" t="n">
        <v>68</v>
      </c>
      <c r="M62" s="5" t="n">
        <v>296.5</v>
      </c>
      <c r="N62" s="6" t="n">
        <v>59291</v>
      </c>
      <c r="O62" s="4" t="n">
        <v>0</v>
      </c>
      <c r="P62" s="4" t="n">
        <v>-0.1683501683501731</v>
      </c>
      <c r="Q62" s="4" t="n">
        <v>0.5084745762711895</v>
      </c>
      <c r="R62" s="4" t="n">
        <v>0.1689189189189255</v>
      </c>
      <c r="S62" s="4" t="n">
        <v>-0.5033557046979831</v>
      </c>
      <c r="T62" s="4" t="n">
        <v>-2.62725779967159</v>
      </c>
      <c r="U62" s="4" t="n">
        <v>-3.702500811951925</v>
      </c>
      <c r="V62" s="4" t="n">
        <v>-0.5033557046979831</v>
      </c>
      <c r="W62" s="5" t="n">
        <v>295.8571428571428</v>
      </c>
      <c r="X62" s="5" t="n">
        <v>295.8100000000001</v>
      </c>
      <c r="Y62" s="5" t="n">
        <v>297.1466666666667</v>
      </c>
      <c r="Z62" s="5" t="n">
        <v>299.3133333333333</v>
      </c>
      <c r="AA62" s="5" t="n">
        <v>299.1</v>
      </c>
      <c r="AB62" s="5" t="n">
        <v>305</v>
      </c>
      <c r="AC62" s="5" t="n">
        <v>291.2</v>
      </c>
      <c r="AD62" s="5" t="n">
        <v>291.2</v>
      </c>
      <c r="AE62" s="6" t="n">
        <v>40048.28571428572</v>
      </c>
      <c r="AF62" s="6" t="n">
        <v>31253.93333333333</v>
      </c>
      <c r="AG62" s="4" t="n">
        <v>0</v>
      </c>
      <c r="AH62" s="4" t="n">
        <v>5.142857142857143</v>
      </c>
      <c r="AI62" s="4" t="n">
        <v>1.734521801975422</v>
      </c>
      <c r="AJ62" s="4" t="n">
        <v>5.986666666666671</v>
      </c>
      <c r="AK62" s="4" t="n">
        <v>2.019111860595835</v>
      </c>
      <c r="AL62" t="inlineStr">
        <is>
          <t>NORMAL</t>
        </is>
      </c>
      <c r="AM62" t="inlineStr">
        <is>
          <t>MEDIUM</t>
        </is>
      </c>
      <c r="AN62" s="4" t="n">
        <v>-0.2594128724976326</v>
      </c>
      <c r="AO62" s="4" t="n">
        <v>1.566231952702392</v>
      </c>
      <c r="AP62" t="inlineStr">
        <is>
          <t>HEALTHY</t>
        </is>
      </c>
      <c r="AQ62" s="4" t="n">
        <v>-0.3542857142857103</v>
      </c>
      <c r="AR62" s="4" t="n">
        <v>0.4039795417921964</v>
      </c>
      <c r="AS62" t="inlineStr">
        <is>
          <t>DOWN</t>
        </is>
      </c>
      <c r="AT62" t="b">
        <v>0</v>
      </c>
      <c r="AU62" t="b">
        <v>0</v>
      </c>
      <c r="AV62" s="3" t="n">
        <v>0</v>
      </c>
      <c r="AW62" t="inlineStr">
        <is>
          <t>SELL_PRESSURE</t>
        </is>
      </c>
      <c r="AX62" t="b">
        <v>0</v>
      </c>
      <c r="AY62" t="b">
        <v>1</v>
      </c>
      <c r="AZ62" t="b">
        <v>0</v>
      </c>
      <c r="BA62" t="b">
        <v>0</v>
      </c>
      <c r="BB62" s="3" t="n">
        <v>60</v>
      </c>
      <c r="BC62" s="3" t="n">
        <v>25</v>
      </c>
      <c r="BD62" s="3" t="n">
        <v>50</v>
      </c>
      <c r="BE62" t="inlineStr">
        <is>
          <t>NEUTRAL</t>
        </is>
      </c>
      <c r="BF62" t="inlineStr"/>
      <c r="BG62" t="inlineStr">
        <is>
          <t>near 15D breakout, volume &gt; VMA15, low upper wick, absorption</t>
        </is>
      </c>
    </row>
    <row r="63">
      <c r="A63" s="2" t="n">
        <v>46071</v>
      </c>
      <c r="B63" t="inlineStr">
        <is>
          <t>CIT</t>
        </is>
      </c>
      <c r="C63" t="inlineStr">
        <is>
          <t>Investment</t>
        </is>
      </c>
      <c r="D63" t="inlineStr">
        <is>
          <t>Citizen Investment Trust</t>
        </is>
      </c>
      <c r="E63" t="inlineStr">
        <is>
          <t>SELL</t>
        </is>
      </c>
      <c r="F63" t="inlineStr"/>
      <c r="G63" t="inlineStr">
        <is>
          <t>EARLY SELL</t>
        </is>
      </c>
      <c r="H63" t="inlineStr">
        <is>
          <t>DOWN</t>
        </is>
      </c>
      <c r="I63" s="3" t="n">
        <v>65</v>
      </c>
      <c r="J63" s="4" t="n">
        <v>0.65</v>
      </c>
      <c r="K63" s="4" t="n">
        <v>0.6899999999999999</v>
      </c>
      <c r="L63" s="4" t="n">
        <v>68</v>
      </c>
      <c r="M63" s="5" t="n">
        <v>1735.5</v>
      </c>
      <c r="N63" s="6" t="n">
        <v>14124</v>
      </c>
      <c r="O63" s="4" t="n">
        <v>0</v>
      </c>
      <c r="P63" s="4" t="n">
        <v>-0.3159103963239485</v>
      </c>
      <c r="Q63" s="4" t="n">
        <v>-0.9417808219178037</v>
      </c>
      <c r="R63" s="4" t="n">
        <v>-1.392045454545454</v>
      </c>
      <c r="S63" s="4" t="n">
        <v>-1.279863481228671</v>
      </c>
      <c r="T63" s="4" t="n">
        <v>-2.609427609427606</v>
      </c>
      <c r="U63" s="4" t="n">
        <v>-2.22535211267606</v>
      </c>
      <c r="V63" s="4" t="n">
        <v>-5.883947939262468</v>
      </c>
      <c r="W63" s="5" t="n">
        <v>1743.542857142857</v>
      </c>
      <c r="X63" s="5" t="n">
        <v>1748.18</v>
      </c>
      <c r="Y63" s="5" t="n">
        <v>1754.993333333333</v>
      </c>
      <c r="Z63" s="5" t="n">
        <v>1770.486666666667</v>
      </c>
      <c r="AA63" s="5" t="n">
        <v>1760</v>
      </c>
      <c r="AB63" s="5" t="n">
        <v>1797.9</v>
      </c>
      <c r="AC63" s="5" t="n">
        <v>1735.1</v>
      </c>
      <c r="AD63" s="5" t="n">
        <v>1735.1</v>
      </c>
      <c r="AE63" s="6" t="n">
        <v>11029.57142857143</v>
      </c>
      <c r="AF63" s="6" t="n">
        <v>9268.200000000001</v>
      </c>
      <c r="AG63" s="4" t="n">
        <v>0</v>
      </c>
      <c r="AH63" s="4" t="n">
        <v>14.14285714285718</v>
      </c>
      <c r="AI63" s="4" t="n">
        <v>0.8149154216569963</v>
      </c>
      <c r="AJ63" s="4" t="n">
        <v>18.99333333333335</v>
      </c>
      <c r="AK63" s="4" t="n">
        <v>1.094401229232691</v>
      </c>
      <c r="AL63" t="inlineStr">
        <is>
          <t>LOW</t>
        </is>
      </c>
      <c r="AM63" t="inlineStr">
        <is>
          <t>BIG</t>
        </is>
      </c>
      <c r="AN63" s="4" t="n">
        <v>-1.417286244883877</v>
      </c>
      <c r="AO63" s="4" t="n">
        <v>1.608109394783467</v>
      </c>
      <c r="AP63" t="inlineStr">
        <is>
          <t>HEALTHY</t>
        </is>
      </c>
      <c r="AQ63" s="4" t="n">
        <v>-2.780357142857151</v>
      </c>
      <c r="AR63" s="4" t="n">
        <v>0.8172860624192093</v>
      </c>
      <c r="AS63" t="inlineStr">
        <is>
          <t>DOWN</t>
        </is>
      </c>
      <c r="AT63" t="b">
        <v>0</v>
      </c>
      <c r="AU63" t="b">
        <v>0</v>
      </c>
      <c r="AV63" s="3" t="n">
        <v>0</v>
      </c>
      <c r="AW63" t="inlineStr">
        <is>
          <t>SELL_PRESSURE</t>
        </is>
      </c>
      <c r="AX63" t="b">
        <v>0</v>
      </c>
      <c r="AY63" t="b">
        <v>1</v>
      </c>
      <c r="AZ63" t="b">
        <v>0</v>
      </c>
      <c r="BA63" t="b">
        <v>0</v>
      </c>
      <c r="BB63" s="3" t="n">
        <v>40</v>
      </c>
      <c r="BC63" s="3" t="n">
        <v>45</v>
      </c>
      <c r="BD63" s="3" t="n">
        <v>0</v>
      </c>
      <c r="BE63" t="inlineStr">
        <is>
          <t>NEUTRAL</t>
        </is>
      </c>
      <c r="BF63" t="inlineStr"/>
      <c r="BG63" t="inlineStr">
        <is>
          <t>volume &gt; VMA15, low upper wick, absorption</t>
        </is>
      </c>
    </row>
    <row r="64">
      <c r="A64" s="2" t="n">
        <v>46071</v>
      </c>
      <c r="B64" t="inlineStr">
        <is>
          <t>KBSH</t>
        </is>
      </c>
      <c r="C64" t="inlineStr">
        <is>
          <t>Hydropower</t>
        </is>
      </c>
      <c r="D64" t="inlineStr">
        <is>
          <t>Kutheli Bukhari Small Hydropower Limited</t>
        </is>
      </c>
      <c r="E64" t="inlineStr">
        <is>
          <t>SELL</t>
        </is>
      </c>
      <c r="F64" t="inlineStr"/>
      <c r="G64" t="inlineStr">
        <is>
          <t>EARLY SELL</t>
        </is>
      </c>
      <c r="H64" t="inlineStr">
        <is>
          <t>DOWN</t>
        </is>
      </c>
      <c r="I64" s="3" t="n">
        <v>65</v>
      </c>
      <c r="J64" s="4" t="n">
        <v>0.65</v>
      </c>
      <c r="K64" s="4" t="n">
        <v>0.6899999999999999</v>
      </c>
      <c r="L64" s="4" t="n">
        <v>68</v>
      </c>
      <c r="M64" s="5" t="n">
        <v>1662</v>
      </c>
      <c r="N64" s="6" t="n">
        <v>665</v>
      </c>
      <c r="O64" s="4" t="n">
        <v>0</v>
      </c>
      <c r="P64" s="4" t="n">
        <v>0.6662628709872775</v>
      </c>
      <c r="Q64" s="4" t="n">
        <v>1.033434650455933</v>
      </c>
      <c r="R64" s="4" t="n">
        <v>-0.2460836684472612</v>
      </c>
      <c r="S64" s="4" t="n">
        <v>-2.120141342756188</v>
      </c>
      <c r="T64" s="4" t="n">
        <v>-2.235294117647058</v>
      </c>
      <c r="U64" s="4" t="n">
        <v>-1.364985163204746</v>
      </c>
      <c r="V64" s="4" t="n">
        <v>-3.372093023255818</v>
      </c>
      <c r="W64" s="5" t="n">
        <v>1654.5</v>
      </c>
      <c r="X64" s="5" t="n">
        <v>1661.86</v>
      </c>
      <c r="Y64" s="5" t="n">
        <v>1667.646666666667</v>
      </c>
      <c r="Z64" s="5" t="n">
        <v>1677.823333333333</v>
      </c>
      <c r="AA64" s="5" t="n">
        <v>1698</v>
      </c>
      <c r="AB64" s="5" t="n">
        <v>1710</v>
      </c>
      <c r="AC64" s="5" t="n">
        <v>1618</v>
      </c>
      <c r="AD64" s="5" t="n">
        <v>1618</v>
      </c>
      <c r="AE64" s="6" t="n">
        <v>384.2857142857143</v>
      </c>
      <c r="AF64" s="6" t="n">
        <v>416.5333333333334</v>
      </c>
      <c r="AG64" s="4" t="n">
        <v>0</v>
      </c>
      <c r="AH64" s="4" t="n">
        <v>37.11428571428571</v>
      </c>
      <c r="AI64" s="4" t="n">
        <v>2.233109850438368</v>
      </c>
      <c r="AJ64" s="4" t="n">
        <v>37.19333333333336</v>
      </c>
      <c r="AK64" s="4" t="n">
        <v>2.237866024869635</v>
      </c>
      <c r="AL64" t="inlineStr">
        <is>
          <t>NORMAL</t>
        </is>
      </c>
      <c r="AM64" t="inlineStr">
        <is>
          <t>MEDIUM</t>
        </is>
      </c>
      <c r="AN64" s="4" t="n">
        <v>-0.3283993586280788</v>
      </c>
      <c r="AO64" s="4" t="n">
        <v>0.909589745292929</v>
      </c>
      <c r="AP64" t="inlineStr">
        <is>
          <t>HEALTHY</t>
        </is>
      </c>
      <c r="AQ64" s="4" t="n">
        <v>-2.274285714285679</v>
      </c>
      <c r="AR64" s="4" t="n">
        <v>0.3498970979135822</v>
      </c>
      <c r="AS64" t="inlineStr">
        <is>
          <t>DOWN</t>
        </is>
      </c>
      <c r="AT64" t="b">
        <v>0</v>
      </c>
      <c r="AU64" t="b">
        <v>0</v>
      </c>
      <c r="AV64" s="3" t="n">
        <v>0</v>
      </c>
      <c r="AW64" t="inlineStr">
        <is>
          <t>SELL_PRESSURE</t>
        </is>
      </c>
      <c r="AX64" t="b">
        <v>0</v>
      </c>
      <c r="AY64" t="b">
        <v>1</v>
      </c>
      <c r="AZ64" t="b">
        <v>0</v>
      </c>
      <c r="BA64" t="b">
        <v>0</v>
      </c>
      <c r="BB64" s="3" t="n">
        <v>60</v>
      </c>
      <c r="BC64" s="3" t="n">
        <v>45</v>
      </c>
      <c r="BD64" s="3" t="n">
        <v>0</v>
      </c>
      <c r="BE64" t="inlineStr">
        <is>
          <t>NEUTRAL</t>
        </is>
      </c>
      <c r="BF64" t="inlineStr"/>
      <c r="BG64" t="inlineStr">
        <is>
          <t>near 15D breakout, volume &gt; VMA15, low upper wick, absorption</t>
        </is>
      </c>
    </row>
    <row r="65">
      <c r="A65" s="2" t="n">
        <v>46071</v>
      </c>
      <c r="B65" t="inlineStr">
        <is>
          <t>SARBTM</t>
        </is>
      </c>
      <c r="C65" t="inlineStr">
        <is>
          <t>Manufacturing and Processing</t>
        </is>
      </c>
      <c r="D65" t="inlineStr">
        <is>
          <t>Sarbottam Cement Limited</t>
        </is>
      </c>
      <c r="E65" t="inlineStr">
        <is>
          <t>SELL</t>
        </is>
      </c>
      <c r="F65" t="inlineStr"/>
      <c r="G65" t="inlineStr">
        <is>
          <t>EARLY SELL</t>
        </is>
      </c>
      <c r="H65" t="inlineStr">
        <is>
          <t>DOWN</t>
        </is>
      </c>
      <c r="I65" s="3" t="n">
        <v>65</v>
      </c>
      <c r="J65" s="4" t="n">
        <v>0.65</v>
      </c>
      <c r="K65" s="4" t="n">
        <v>0.6899999999999999</v>
      </c>
      <c r="L65" s="4" t="n">
        <v>68</v>
      </c>
      <c r="M65" s="5" t="n">
        <v>857.1</v>
      </c>
      <c r="N65" s="6" t="n">
        <v>40019</v>
      </c>
      <c r="O65" s="4" t="n">
        <v>0</v>
      </c>
      <c r="P65" s="4" t="n">
        <v>-1.027713625866045</v>
      </c>
      <c r="Q65" s="4" t="n">
        <v>-0.5222841225626773</v>
      </c>
      <c r="R65" s="4" t="n">
        <v>-1.708715596330268</v>
      </c>
      <c r="S65" s="4" t="n">
        <v>-1.130464874841386</v>
      </c>
      <c r="T65" s="4" t="n">
        <v>-2.302519092670685</v>
      </c>
      <c r="U65" s="4" t="n">
        <v>-4.127516778523487</v>
      </c>
      <c r="V65" s="4" t="n">
        <v>-4.554565701559021</v>
      </c>
      <c r="W65" s="5" t="n">
        <v>863.5285714285716</v>
      </c>
      <c r="X65" s="5" t="n">
        <v>866.6700000000001</v>
      </c>
      <c r="Y65" s="5" t="n">
        <v>868.76</v>
      </c>
      <c r="Z65" s="5" t="n">
        <v>875.75</v>
      </c>
      <c r="AA65" s="5" t="n">
        <v>885.9</v>
      </c>
      <c r="AB65" s="5" t="n">
        <v>894.5</v>
      </c>
      <c r="AC65" s="5" t="n">
        <v>856.8</v>
      </c>
      <c r="AD65" s="5" t="n">
        <v>854</v>
      </c>
      <c r="AE65" s="6" t="n">
        <v>24235</v>
      </c>
      <c r="AF65" s="6" t="n">
        <v>25908.06666666667</v>
      </c>
      <c r="AG65" s="4" t="n">
        <v>0</v>
      </c>
      <c r="AH65" s="4" t="n">
        <v>14.35714285714286</v>
      </c>
      <c r="AI65" s="4" t="n">
        <v>1.675083754187707</v>
      </c>
      <c r="AJ65" s="4" t="n">
        <v>17.18</v>
      </c>
      <c r="AK65" s="4" t="n">
        <v>2.004433555011081</v>
      </c>
      <c r="AL65" t="inlineStr">
        <is>
          <t>NORMAL</t>
        </is>
      </c>
      <c r="AM65" t="inlineStr">
        <is>
          <t>MEDIUM</t>
        </is>
      </c>
      <c r="AN65" s="4" t="n">
        <v>-1.570851522314164</v>
      </c>
      <c r="AO65" s="4" t="n">
        <v>1.159408520686552</v>
      </c>
      <c r="AP65" t="inlineStr">
        <is>
          <t>HEALTHY</t>
        </is>
      </c>
      <c r="AQ65" s="4" t="n">
        <v>-1.268571428571409</v>
      </c>
      <c r="AR65" s="4" t="n">
        <v>0.5841616211302829</v>
      </c>
      <c r="AS65" t="inlineStr">
        <is>
          <t>DOWN</t>
        </is>
      </c>
      <c r="AT65" t="b">
        <v>0</v>
      </c>
      <c r="AU65" t="b">
        <v>0</v>
      </c>
      <c r="AV65" s="3" t="n">
        <v>0</v>
      </c>
      <c r="AW65" t="inlineStr">
        <is>
          <t>NEUTRAL</t>
        </is>
      </c>
      <c r="AX65" t="b">
        <v>0</v>
      </c>
      <c r="AY65" t="b">
        <v>1</v>
      </c>
      <c r="AZ65" t="b">
        <v>0</v>
      </c>
      <c r="BA65" t="b">
        <v>0</v>
      </c>
      <c r="BB65" s="3" t="n">
        <v>60</v>
      </c>
      <c r="BC65" s="3" t="n">
        <v>45</v>
      </c>
      <c r="BD65" s="3" t="n">
        <v>0</v>
      </c>
      <c r="BE65" t="inlineStr">
        <is>
          <t>NEUTRAL</t>
        </is>
      </c>
      <c r="BF65" t="inlineStr"/>
      <c r="BG65" t="inlineStr">
        <is>
          <t>volume &gt; VMA15, low upper wick, absorption</t>
        </is>
      </c>
    </row>
    <row r="66">
      <c r="A66" s="2" t="n">
        <v>46071</v>
      </c>
      <c r="B66" t="inlineStr">
        <is>
          <t>SLBBL</t>
        </is>
      </c>
      <c r="C66" t="inlineStr">
        <is>
          <t>Microfinance</t>
        </is>
      </c>
      <c r="D66" t="inlineStr">
        <is>
          <t>Swarojgar Laghubitta Bittiya Sanstha Limited</t>
        </is>
      </c>
      <c r="E66" t="inlineStr">
        <is>
          <t>SELL</t>
        </is>
      </c>
      <c r="F66" t="inlineStr"/>
      <c r="G66" t="inlineStr">
        <is>
          <t>EARLY SELL</t>
        </is>
      </c>
      <c r="H66" t="inlineStr">
        <is>
          <t>DOWN</t>
        </is>
      </c>
      <c r="I66" s="3" t="n">
        <v>65</v>
      </c>
      <c r="J66" s="4" t="n">
        <v>0.65</v>
      </c>
      <c r="K66" s="4" t="n">
        <v>0.6899999999999999</v>
      </c>
      <c r="L66" s="4" t="n">
        <v>68</v>
      </c>
      <c r="M66" s="5" t="n">
        <v>817</v>
      </c>
      <c r="N66" s="6" t="n">
        <v>16586</v>
      </c>
      <c r="O66" s="4" t="n">
        <v>0</v>
      </c>
      <c r="P66" s="4" t="n">
        <v>-0.7290400972053468</v>
      </c>
      <c r="Q66" s="4" t="n">
        <v>-0.1588659415862059</v>
      </c>
      <c r="R66" s="4" t="n">
        <v>-0.8374802767326051</v>
      </c>
      <c r="S66" s="4" t="n">
        <v>-0.6082725060827299</v>
      </c>
      <c r="T66" s="4" t="n">
        <v>-3.42789598108747</v>
      </c>
      <c r="U66" s="4" t="n">
        <v>-3.655660377358494</v>
      </c>
      <c r="V66" s="4" t="n">
        <v>-13.78218657661461</v>
      </c>
      <c r="W66" s="5" t="n">
        <v>818.9571428571428</v>
      </c>
      <c r="X66" s="5" t="n">
        <v>820.26</v>
      </c>
      <c r="Y66" s="5" t="n">
        <v>823.76</v>
      </c>
      <c r="Z66" s="5" t="n">
        <v>833.4066666666666</v>
      </c>
      <c r="AA66" s="5" t="n">
        <v>836</v>
      </c>
      <c r="AB66" s="5" t="n">
        <v>850</v>
      </c>
      <c r="AC66" s="5" t="n">
        <v>810</v>
      </c>
      <c r="AD66" s="5" t="n">
        <v>810</v>
      </c>
      <c r="AE66" s="6" t="n">
        <v>9540.857142857143</v>
      </c>
      <c r="AF66" s="6" t="n">
        <v>8502.799999999999</v>
      </c>
      <c r="AG66" s="4" t="n">
        <v>0</v>
      </c>
      <c r="AH66" s="4" t="n">
        <v>13.2142857142857</v>
      </c>
      <c r="AI66" s="4" t="n">
        <v>1.617415632103511</v>
      </c>
      <c r="AJ66" s="4" t="n">
        <v>15.42666666666666</v>
      </c>
      <c r="AK66" s="4" t="n">
        <v>1.888208894328842</v>
      </c>
      <c r="AL66" t="inlineStr">
        <is>
          <t>NORMAL</t>
        </is>
      </c>
      <c r="AM66" t="inlineStr">
        <is>
          <t>MEDIUM</t>
        </is>
      </c>
      <c r="AN66" s="4" t="n">
        <v>-1.000023759518928</v>
      </c>
      <c r="AO66" s="4" t="n">
        <v>1.778303981393861</v>
      </c>
      <c r="AP66" t="inlineStr">
        <is>
          <t>HEALTHY</t>
        </is>
      </c>
      <c r="AQ66" s="4" t="n">
        <v>-1.21214285714284</v>
      </c>
      <c r="AR66" s="4" t="n">
        <v>0.6430797793375481</v>
      </c>
      <c r="AS66" t="inlineStr">
        <is>
          <t>DOWN</t>
        </is>
      </c>
      <c r="AT66" t="b">
        <v>0</v>
      </c>
      <c r="AU66" t="b">
        <v>0</v>
      </c>
      <c r="AV66" s="3" t="n">
        <v>0</v>
      </c>
      <c r="AW66" t="inlineStr">
        <is>
          <t>SELL_PRESSURE</t>
        </is>
      </c>
      <c r="AX66" t="b">
        <v>0</v>
      </c>
      <c r="AY66" t="b">
        <v>1</v>
      </c>
      <c r="AZ66" t="b">
        <v>0</v>
      </c>
      <c r="BA66" t="b">
        <v>0</v>
      </c>
      <c r="BB66" s="3" t="n">
        <v>60</v>
      </c>
      <c r="BC66" s="3" t="n">
        <v>25</v>
      </c>
      <c r="BD66" s="3" t="n">
        <v>50</v>
      </c>
      <c r="BE66" t="inlineStr">
        <is>
          <t>NEUTRAL</t>
        </is>
      </c>
      <c r="BF66" t="inlineStr"/>
      <c r="BG66" t="inlineStr">
        <is>
          <t>volume &gt; VMA15, low upper wick, absorption</t>
        </is>
      </c>
    </row>
    <row r="67">
      <c r="A67" s="2" t="n">
        <v>46071</v>
      </c>
      <c r="B67" t="inlineStr">
        <is>
          <t>ICFCD88</t>
        </is>
      </c>
      <c r="C67" t="inlineStr">
        <is>
          <t>Corporate Debentures</t>
        </is>
      </c>
      <c r="D67" t="inlineStr">
        <is>
          <t>ICFC Finance Limited Debenture 2088</t>
        </is>
      </c>
      <c r="E67" t="inlineStr">
        <is>
          <t>HOLD</t>
        </is>
      </c>
      <c r="F67" t="inlineStr"/>
      <c r="G67" t="inlineStr"/>
      <c r="H67" t="inlineStr">
        <is>
          <t>NEUTRAL</t>
        </is>
      </c>
      <c r="I67" s="3" t="n">
        <v>65</v>
      </c>
      <c r="J67" s="4" t="n">
        <v>0.65</v>
      </c>
      <c r="K67" s="4" t="n">
        <v>0.68</v>
      </c>
      <c r="L67" s="4" t="n">
        <v>68</v>
      </c>
      <c r="M67" s="5" t="n">
        <v>1141</v>
      </c>
      <c r="N67" s="6" t="n">
        <v>218</v>
      </c>
      <c r="O67" s="4" t="n">
        <v>0</v>
      </c>
      <c r="P67" s="4" t="n">
        <v>0.9734513274336276</v>
      </c>
      <c r="Q67" s="4" t="n">
        <v>1.729671897289586</v>
      </c>
      <c r="R67" s="4" t="n">
        <v>1.865904829925902</v>
      </c>
      <c r="S67" s="4" t="n">
        <v>1.875000000000004</v>
      </c>
      <c r="T67" s="4" t="n">
        <v>3.435771915510832</v>
      </c>
      <c r="U67" s="4" t="n">
        <v>-3.30508474576271</v>
      </c>
      <c r="V67" s="4" t="n">
        <v>-4.254426449609805</v>
      </c>
      <c r="W67" s="5" t="n">
        <v>1129.257142857143</v>
      </c>
      <c r="X67" s="5" t="n">
        <v>1126.49</v>
      </c>
      <c r="Y67" s="5" t="n">
        <v>1126.06</v>
      </c>
      <c r="Z67" s="5" t="n">
        <v>1138.473333333334</v>
      </c>
      <c r="AA67" s="5" t="n">
        <v>1143</v>
      </c>
      <c r="AB67" s="5" t="n">
        <v>1143</v>
      </c>
      <c r="AC67" s="5" t="n">
        <v>1118</v>
      </c>
      <c r="AD67" s="5" t="n">
        <v>1103</v>
      </c>
      <c r="AE67" s="6" t="n">
        <v>175.5714285714286</v>
      </c>
      <c r="AF67" s="6" t="n">
        <v>116.1333333333333</v>
      </c>
      <c r="AG67" s="4" t="n">
        <v>0.1538461538461539</v>
      </c>
      <c r="AH67" s="4" t="n">
        <v>9.600000000000007</v>
      </c>
      <c r="AI67" s="4" t="n">
        <v>0.8413672217353199</v>
      </c>
      <c r="AJ67" s="4" t="n">
        <v>10.21333333333334</v>
      </c>
      <c r="AK67" s="4" t="n">
        <v>0.8951212386795205</v>
      </c>
      <c r="AL67" t="inlineStr">
        <is>
          <t>LOW</t>
        </is>
      </c>
      <c r="AM67" t="inlineStr">
        <is>
          <t>BIG</t>
        </is>
      </c>
      <c r="AN67" s="4" t="n">
        <v>1.572658962246582</v>
      </c>
      <c r="AO67" s="4" t="n">
        <v>1.44969365202801</v>
      </c>
      <c r="AP67" t="inlineStr">
        <is>
          <t>HEALTHY</t>
        </is>
      </c>
      <c r="AQ67" s="4" t="n">
        <v>0.8753571428571608</v>
      </c>
      <c r="AR67" s="4" t="n">
        <v>0.1698120359666543</v>
      </c>
      <c r="AS67" t="inlineStr">
        <is>
          <t>NOISY</t>
        </is>
      </c>
      <c r="AT67" t="b">
        <v>0</v>
      </c>
      <c r="AU67" t="b">
        <v>0</v>
      </c>
      <c r="AV67" s="3" t="n">
        <v>0</v>
      </c>
      <c r="AW67" t="inlineStr">
        <is>
          <t>CONFIRMED</t>
        </is>
      </c>
      <c r="AX67" t="b">
        <v>0</v>
      </c>
      <c r="AY67" t="b">
        <v>0</v>
      </c>
      <c r="AZ67" t="b">
        <v>1</v>
      </c>
      <c r="BA67" t="b">
        <v>0</v>
      </c>
      <c r="BB67" s="3" t="n">
        <v>40</v>
      </c>
      <c r="BC67" s="3" t="n">
        <v>25</v>
      </c>
      <c r="BD67" s="3" t="n">
        <v>20</v>
      </c>
      <c r="BE67" t="inlineStr">
        <is>
          <t>NEUTRAL</t>
        </is>
      </c>
      <c r="BF67" t="inlineStr"/>
      <c r="BG67" t="inlineStr">
        <is>
          <t>near 15D breakout, volume &gt; VMA15, low upper wick, follow-through</t>
        </is>
      </c>
    </row>
    <row r="68">
      <c r="A68" s="2" t="n">
        <v>46071</v>
      </c>
      <c r="B68" t="inlineStr">
        <is>
          <t>NABILD2089</t>
        </is>
      </c>
      <c r="C68" t="inlineStr">
        <is>
          <t>Corporate Debentures</t>
        </is>
      </c>
      <c r="D68" t="inlineStr">
        <is>
          <t>NABIL Debenture 2089</t>
        </is>
      </c>
      <c r="E68" t="inlineStr">
        <is>
          <t>HOLD</t>
        </is>
      </c>
      <c r="F68" t="inlineStr"/>
      <c r="G68" t="inlineStr"/>
      <c r="H68" t="inlineStr">
        <is>
          <t>NEUTRAL</t>
        </is>
      </c>
      <c r="I68" s="3" t="n">
        <v>65</v>
      </c>
      <c r="J68" s="4" t="n">
        <v>0.65</v>
      </c>
      <c r="K68" s="4" t="n">
        <v>0.68</v>
      </c>
      <c r="L68" s="4" t="n">
        <v>68</v>
      </c>
      <c r="M68" s="5" t="n">
        <v>1066.1</v>
      </c>
      <c r="N68" s="6" t="n">
        <v>520</v>
      </c>
      <c r="O68" s="4" t="n">
        <v>0</v>
      </c>
      <c r="P68" s="4" t="n">
        <v>0.1032863849765198</v>
      </c>
      <c r="Q68" s="4" t="n">
        <v>0.5375330064126604</v>
      </c>
      <c r="R68" s="4" t="n">
        <v>1.26329787234043</v>
      </c>
      <c r="S68" s="4" t="n">
        <v>0.5754716981132058</v>
      </c>
      <c r="T68" s="4" t="n">
        <v>-0.6430568499534051</v>
      </c>
      <c r="U68" s="4" t="n">
        <v>-0.9200743494423902</v>
      </c>
      <c r="V68" s="4" t="n">
        <v>-1.37835337650325</v>
      </c>
      <c r="W68" s="5" t="n">
        <v>1062.271428571428</v>
      </c>
      <c r="X68" s="5" t="n">
        <v>1059</v>
      </c>
      <c r="Y68" s="5" t="n">
        <v>1058.353333333333</v>
      </c>
      <c r="Z68" s="5" t="n">
        <v>1072.346666666667</v>
      </c>
      <c r="AA68" s="5" t="n">
        <v>1080</v>
      </c>
      <c r="AB68" s="5" t="n">
        <v>1080</v>
      </c>
      <c r="AC68" s="5" t="n">
        <v>1055.8</v>
      </c>
      <c r="AD68" s="5" t="n">
        <v>1045</v>
      </c>
      <c r="AE68" s="6" t="n">
        <v>264.1428571428572</v>
      </c>
      <c r="AF68" s="6" t="n">
        <v>160.0666666666667</v>
      </c>
      <c r="AG68" s="4" t="n">
        <v>0</v>
      </c>
      <c r="AH68" s="4" t="n">
        <v>5.685714285714279</v>
      </c>
      <c r="AI68" s="4" t="n">
        <v>0.5333190400257269</v>
      </c>
      <c r="AJ68" s="4" t="n">
        <v>7.413333333333352</v>
      </c>
      <c r="AK68" s="4" t="n">
        <v>0.6953694150017209</v>
      </c>
      <c r="AL68" t="inlineStr">
        <is>
          <t>LOW</t>
        </is>
      </c>
      <c r="AM68" t="inlineStr">
        <is>
          <t>BIG</t>
        </is>
      </c>
      <c r="AN68" s="4" t="n">
        <v>1.362306782107785</v>
      </c>
      <c r="AO68" s="4" t="n">
        <v>2.038423853983515</v>
      </c>
      <c r="AP68" t="inlineStr">
        <is>
          <t>HEALTHY</t>
        </is>
      </c>
      <c r="AQ68" s="4" t="n">
        <v>0.7746428571428406</v>
      </c>
      <c r="AR68" s="4" t="n">
        <v>0.3711531377424028</v>
      </c>
      <c r="AS68" t="inlineStr">
        <is>
          <t>WEAK</t>
        </is>
      </c>
      <c r="AT68" t="b">
        <v>0</v>
      </c>
      <c r="AU68" t="b">
        <v>0</v>
      </c>
      <c r="AV68" s="3" t="n">
        <v>0</v>
      </c>
      <c r="AW68" t="inlineStr">
        <is>
          <t>SELL_PRESSURE</t>
        </is>
      </c>
      <c r="AX68" t="b">
        <v>0</v>
      </c>
      <c r="AY68" t="b">
        <v>0</v>
      </c>
      <c r="AZ68" t="b">
        <v>1</v>
      </c>
      <c r="BA68" t="b">
        <v>0</v>
      </c>
      <c r="BB68" s="3" t="n">
        <v>40</v>
      </c>
      <c r="BC68" s="3" t="n">
        <v>60</v>
      </c>
      <c r="BD68" s="3" t="n">
        <v>20</v>
      </c>
      <c r="BE68" t="inlineStr">
        <is>
          <t>NEUTRAL</t>
        </is>
      </c>
      <c r="BF68" t="inlineStr"/>
      <c r="BG68" t="inlineStr">
        <is>
          <t>near 15D breakout, volume &gt; VMA15, low upper wick, follow-through</t>
        </is>
      </c>
    </row>
    <row r="69">
      <c r="A69" s="2" t="n">
        <v>46071</v>
      </c>
      <c r="B69" t="inlineStr">
        <is>
          <t>SMFBS</t>
        </is>
      </c>
      <c r="C69" t="inlineStr">
        <is>
          <t>Microfinance</t>
        </is>
      </c>
      <c r="D69" t="inlineStr">
        <is>
          <t>Swabhimaan Laghubitta Bittiya Sanstha Limited</t>
        </is>
      </c>
      <c r="E69" t="inlineStr">
        <is>
          <t>SELL</t>
        </is>
      </c>
      <c r="F69" t="inlineStr"/>
      <c r="G69" t="inlineStr">
        <is>
          <t>EARLY SELL</t>
        </is>
      </c>
      <c r="H69" t="inlineStr">
        <is>
          <t>DOWN</t>
        </is>
      </c>
      <c r="I69" s="3" t="n">
        <v>65</v>
      </c>
      <c r="J69" s="4" t="n">
        <v>0.65</v>
      </c>
      <c r="K69" s="4" t="n">
        <v>0.68</v>
      </c>
      <c r="L69" s="4" t="n">
        <v>68</v>
      </c>
      <c r="M69" s="5" t="n">
        <v>1667.7</v>
      </c>
      <c r="N69" s="6" t="n">
        <v>2610</v>
      </c>
      <c r="O69" s="4" t="n">
        <v>0</v>
      </c>
      <c r="P69" s="4" t="n">
        <v>2.000000000000002</v>
      </c>
      <c r="Q69" s="4" t="n">
        <v>2.312883435582824</v>
      </c>
      <c r="R69" s="4" t="n">
        <v>1.379939209726455</v>
      </c>
      <c r="S69" s="4" t="n">
        <v>-1.319526627218937</v>
      </c>
      <c r="T69" s="4" t="n">
        <v>-1.900000000000002</v>
      </c>
      <c r="U69" s="4" t="n">
        <v>-5.779661016949145</v>
      </c>
      <c r="V69" s="4" t="n">
        <v>-0.9679334916864568</v>
      </c>
      <c r="W69" s="5" t="n">
        <v>1640.757142857143</v>
      </c>
      <c r="X69" s="5" t="n">
        <v>1648.92</v>
      </c>
      <c r="Y69" s="5" t="n">
        <v>1658.906666666667</v>
      </c>
      <c r="Z69" s="5" t="n">
        <v>1675.713333333333</v>
      </c>
      <c r="AA69" s="5" t="n">
        <v>1667.7</v>
      </c>
      <c r="AB69" s="5" t="n">
        <v>1734</v>
      </c>
      <c r="AC69" s="5" t="n">
        <v>1583</v>
      </c>
      <c r="AD69" s="5" t="n">
        <v>1583</v>
      </c>
      <c r="AE69" s="6" t="n">
        <v>1343.142857142857</v>
      </c>
      <c r="AF69" s="6" t="n">
        <v>886</v>
      </c>
      <c r="AG69" s="4" t="n">
        <v>0</v>
      </c>
      <c r="AH69" s="4" t="n">
        <v>45.4857142857143</v>
      </c>
      <c r="AI69" s="4" t="n">
        <v>2.727451837003914</v>
      </c>
      <c r="AJ69" s="4" t="n">
        <v>50.64666666666668</v>
      </c>
      <c r="AK69" s="4" t="n">
        <v>3.036917111390937</v>
      </c>
      <c r="AL69" t="inlineStr">
        <is>
          <t>HIGH</t>
        </is>
      </c>
      <c r="AM69" t="inlineStr">
        <is>
          <t>SMALL</t>
        </is>
      </c>
      <c r="AN69" s="4" t="n">
        <v>0.3664386656433558</v>
      </c>
      <c r="AO69" s="4" t="n">
        <v>2.03827487070497</v>
      </c>
      <c r="AP69" t="inlineStr">
        <is>
          <t>HEALTHY</t>
        </is>
      </c>
      <c r="AQ69" s="4" t="n">
        <v>-3.151428571428504</v>
      </c>
      <c r="AR69" s="4" t="n">
        <v>0.3449375266084067</v>
      </c>
      <c r="AS69" t="inlineStr">
        <is>
          <t>DOWN</t>
        </is>
      </c>
      <c r="AT69" t="b">
        <v>0</v>
      </c>
      <c r="AU69" t="b">
        <v>0</v>
      </c>
      <c r="AV69" s="3" t="n">
        <v>0</v>
      </c>
      <c r="AW69" t="inlineStr">
        <is>
          <t>SELL_PRESSURE</t>
        </is>
      </c>
      <c r="AX69" t="b">
        <v>0</v>
      </c>
      <c r="AY69" t="b">
        <v>0</v>
      </c>
      <c r="AZ69" t="b">
        <v>1</v>
      </c>
      <c r="BA69" t="b">
        <v>0</v>
      </c>
      <c r="BB69" s="3" t="n">
        <v>60</v>
      </c>
      <c r="BC69" s="3" t="n">
        <v>50</v>
      </c>
      <c r="BD69" s="3" t="n">
        <v>20</v>
      </c>
      <c r="BE69" t="inlineStr">
        <is>
          <t>NEUTRAL</t>
        </is>
      </c>
      <c r="BF69" t="inlineStr"/>
      <c r="BG69" t="inlineStr">
        <is>
          <t>volume &gt; VMA15, low upper wick, follow-through</t>
        </is>
      </c>
    </row>
    <row r="70">
      <c r="A70" s="2" t="n">
        <v>46071</v>
      </c>
      <c r="B70" t="inlineStr">
        <is>
          <t>SAHAS</t>
        </is>
      </c>
      <c r="C70" t="inlineStr">
        <is>
          <t>Hydropower</t>
        </is>
      </c>
      <c r="D70" t="inlineStr">
        <is>
          <t>Sahas Urja Limited</t>
        </is>
      </c>
      <c r="E70" t="inlineStr">
        <is>
          <t>HOLD</t>
        </is>
      </c>
      <c r="F70" t="inlineStr"/>
      <c r="G70" t="inlineStr"/>
      <c r="H70" t="inlineStr">
        <is>
          <t>NEUTRAL</t>
        </is>
      </c>
      <c r="I70" s="3" t="n">
        <v>60</v>
      </c>
      <c r="J70" s="4" t="n">
        <v>0.6</v>
      </c>
      <c r="K70" s="4" t="n">
        <v>0.67</v>
      </c>
      <c r="L70" s="4" t="n">
        <v>68</v>
      </c>
      <c r="M70" s="5" t="n">
        <v>556</v>
      </c>
      <c r="N70" s="6" t="n">
        <v>109531</v>
      </c>
      <c r="O70" s="4" t="n">
        <v>0</v>
      </c>
      <c r="P70" s="4" t="n">
        <v>-0.1795332136445227</v>
      </c>
      <c r="Q70" s="4" t="n">
        <v>0.01798884691490699</v>
      </c>
      <c r="R70" s="4" t="n">
        <v>-1.575500088511239</v>
      </c>
      <c r="S70" s="4" t="n">
        <v>-0.5188763642869909</v>
      </c>
      <c r="T70" s="4" t="n">
        <v>-1.592920353982297</v>
      </c>
      <c r="U70" s="4" t="n">
        <v>-0.7142857142857117</v>
      </c>
      <c r="V70" s="4" t="n">
        <v>0.7246376811594235</v>
      </c>
      <c r="W70" s="5" t="n">
        <v>555.6</v>
      </c>
      <c r="X70" s="5" t="n">
        <v>557.47</v>
      </c>
      <c r="Y70" s="5" t="n">
        <v>559.4266666666666</v>
      </c>
      <c r="Z70" s="5" t="n">
        <v>557.6466666666668</v>
      </c>
      <c r="AA70" s="5" t="n">
        <v>569</v>
      </c>
      <c r="AB70" s="5" t="n">
        <v>590</v>
      </c>
      <c r="AC70" s="5" t="n">
        <v>546</v>
      </c>
      <c r="AD70" s="5" t="n">
        <v>546</v>
      </c>
      <c r="AE70" s="6" t="n">
        <v>119935.1428571429</v>
      </c>
      <c r="AF70" s="6" t="n">
        <v>91771.93333333333</v>
      </c>
      <c r="AG70" s="4" t="n">
        <v>0.4444444444444444</v>
      </c>
      <c r="AH70" s="4" t="n">
        <v>13.7</v>
      </c>
      <c r="AI70" s="4" t="n">
        <v>2.464028776978412</v>
      </c>
      <c r="AJ70" s="4" t="n">
        <v>13.78666666666666</v>
      </c>
      <c r="AK70" s="4" t="n">
        <v>2.47961630695443</v>
      </c>
      <c r="AL70" t="inlineStr">
        <is>
          <t>NORMAL</t>
        </is>
      </c>
      <c r="AM70" t="inlineStr">
        <is>
          <t>MEDIUM</t>
        </is>
      </c>
      <c r="AN70" s="4" t="n">
        <v>-0.7158787267810045</v>
      </c>
      <c r="AO70" s="4" t="n">
        <v>0.5237917978241357</v>
      </c>
      <c r="AP70" t="inlineStr">
        <is>
          <t>HEALTHY</t>
        </is>
      </c>
      <c r="AQ70" s="4" t="n">
        <v>-0.7539285714285612</v>
      </c>
      <c r="AR70" s="4" t="n">
        <v>0.4961643925704806</v>
      </c>
      <c r="AS70" t="inlineStr">
        <is>
          <t>DOWN</t>
        </is>
      </c>
      <c r="AT70" t="b">
        <v>0</v>
      </c>
      <c r="AU70" t="b">
        <v>0</v>
      </c>
      <c r="AV70" s="3" t="n">
        <v>14</v>
      </c>
      <c r="AW70" t="inlineStr">
        <is>
          <t>SELL_PRESSURE</t>
        </is>
      </c>
      <c r="AX70" t="b">
        <v>0</v>
      </c>
      <c r="AY70" t="b">
        <v>1</v>
      </c>
      <c r="AZ70" t="b">
        <v>0</v>
      </c>
      <c r="BA70" t="b">
        <v>0</v>
      </c>
      <c r="BB70" s="3" t="n">
        <v>40</v>
      </c>
      <c r="BC70" s="3" t="n">
        <v>25</v>
      </c>
      <c r="BD70" s="3" t="n">
        <v>0</v>
      </c>
      <c r="BE70" t="inlineStr">
        <is>
          <t>NEUTRAL</t>
        </is>
      </c>
      <c r="BF70" t="inlineStr"/>
      <c r="BG70" t="inlineStr">
        <is>
          <t>volume &gt; VMA15, MA15&gt;MA30, absorption</t>
        </is>
      </c>
    </row>
    <row r="71">
      <c r="A71" s="2" t="n">
        <v>46071</v>
      </c>
      <c r="B71" t="inlineStr">
        <is>
          <t>MBLEF</t>
        </is>
      </c>
      <c r="C71" t="inlineStr">
        <is>
          <t>Mutual Fund</t>
        </is>
      </c>
      <c r="D71" t="inlineStr">
        <is>
          <t>MBL Equity Fund</t>
        </is>
      </c>
      <c r="E71" t="inlineStr">
        <is>
          <t>HOLD</t>
        </is>
      </c>
      <c r="F71" t="inlineStr"/>
      <c r="G71" t="inlineStr"/>
      <c r="H71" t="inlineStr">
        <is>
          <t>NEUTRAL</t>
        </is>
      </c>
      <c r="I71" s="3" t="n">
        <v>65</v>
      </c>
      <c r="J71" s="4" t="n">
        <v>0.65</v>
      </c>
      <c r="K71" s="4" t="n">
        <v>0.63</v>
      </c>
      <c r="L71" s="4" t="n">
        <v>67</v>
      </c>
      <c r="M71" s="5" t="n">
        <v>10.01</v>
      </c>
      <c r="N71" s="6" t="n">
        <v>25400</v>
      </c>
      <c r="O71" s="4" t="n">
        <v>0</v>
      </c>
      <c r="P71" s="4" t="n">
        <v>-0.5958291956305928</v>
      </c>
      <c r="Q71" s="4" t="n">
        <v>-0.8910891089108919</v>
      </c>
      <c r="R71" s="4" t="n">
        <v>-0.8910891089108919</v>
      </c>
      <c r="S71" s="4" t="n">
        <v>-0.09980039920159944</v>
      </c>
      <c r="T71" s="4" t="n">
        <v>0.09999999999998899</v>
      </c>
      <c r="U71" s="4" t="n">
        <v>3.946002076843191</v>
      </c>
      <c r="V71" s="4" t="n">
        <v>5.368421052631578</v>
      </c>
      <c r="W71" s="5" t="n">
        <v>10.06285714285714</v>
      </c>
      <c r="X71" s="5" t="n">
        <v>10.062</v>
      </c>
      <c r="Y71" s="5" t="n">
        <v>10.06</v>
      </c>
      <c r="Z71" s="5" t="n">
        <v>9.892333333333335</v>
      </c>
      <c r="AA71" s="5" t="n">
        <v>10.26</v>
      </c>
      <c r="AB71" s="5" t="n">
        <v>10.26</v>
      </c>
      <c r="AC71" s="5" t="n">
        <v>9.91</v>
      </c>
      <c r="AD71" s="5" t="n">
        <v>9.82</v>
      </c>
      <c r="AE71" s="6" t="n">
        <v>31347.14285714286</v>
      </c>
      <c r="AF71" s="6" t="n">
        <v>29815.93333333333</v>
      </c>
      <c r="AG71" s="4" t="n">
        <v>0.9600000000000009</v>
      </c>
      <c r="AH71" s="4" t="n">
        <v>0.2028571428571426</v>
      </c>
      <c r="AI71" s="4" t="n">
        <v>2.026544883687536</v>
      </c>
      <c r="AJ71" s="4" t="n">
        <v>0.2093333333333329</v>
      </c>
      <c r="AK71" s="4" t="n">
        <v>2.091242091241878</v>
      </c>
      <c r="AL71" t="inlineStr">
        <is>
          <t>NORMAL</t>
        </is>
      </c>
      <c r="AM71" t="inlineStr">
        <is>
          <t>MEDIUM</t>
        </is>
      </c>
      <c r="AN71" s="4" t="n">
        <v>-1.080123449711171</v>
      </c>
      <c r="AO71" s="4" t="n">
        <v>-0.2141940950701499</v>
      </c>
      <c r="AP71" t="inlineStr">
        <is>
          <t>HEALTHY</t>
        </is>
      </c>
      <c r="AQ71" s="4" t="n">
        <v>-0.001642857142857166</v>
      </c>
      <c r="AR71" s="4" t="n">
        <v>0.02519047619047602</v>
      </c>
      <c r="AS71" t="inlineStr">
        <is>
          <t>DOWN</t>
        </is>
      </c>
      <c r="AT71" t="b">
        <v>0</v>
      </c>
      <c r="AU71" t="b">
        <v>0</v>
      </c>
      <c r="AV71" s="3" t="n">
        <v>55</v>
      </c>
      <c r="AW71" t="inlineStr">
        <is>
          <t>DIVERGENCE</t>
        </is>
      </c>
      <c r="AX71" t="b">
        <v>0</v>
      </c>
      <c r="AY71" t="b">
        <v>0</v>
      </c>
      <c r="AZ71" t="b">
        <v>0</v>
      </c>
      <c r="BA71" t="b">
        <v>0</v>
      </c>
      <c r="BB71" s="3" t="n">
        <v>20</v>
      </c>
      <c r="BC71" s="3" t="n">
        <v>75</v>
      </c>
      <c r="BD71" s="3" t="n">
        <v>0</v>
      </c>
      <c r="BE71" t="inlineStr">
        <is>
          <t>DISTRIBUTION</t>
        </is>
      </c>
      <c r="BF71" t="inlineStr">
        <is>
          <t>climax vol, upper wick rejection, no progress, Close&lt;VWAP</t>
        </is>
      </c>
      <c r="BG71" t="inlineStr">
        <is>
          <t>near 15D breakout, MA15&gt;MA30, vol-price divergence, sentiment:distribution</t>
        </is>
      </c>
    </row>
    <row r="72">
      <c r="A72" s="2" t="n">
        <v>46071</v>
      </c>
      <c r="B72" t="inlineStr">
        <is>
          <t>PPL</t>
        </is>
      </c>
      <c r="C72" t="inlineStr">
        <is>
          <t>Hydropower</t>
        </is>
      </c>
      <c r="D72" t="inlineStr">
        <is>
          <t>People's Power Limited</t>
        </is>
      </c>
      <c r="E72" t="inlineStr">
        <is>
          <t>BUY</t>
        </is>
      </c>
      <c r="F72" t="inlineStr">
        <is>
          <t>BUY</t>
        </is>
      </c>
      <c r="G72" t="inlineStr"/>
      <c r="H72" t="inlineStr">
        <is>
          <t>UP</t>
        </is>
      </c>
      <c r="I72" s="3" t="n">
        <v>65</v>
      </c>
      <c r="J72" s="4" t="n">
        <v>0.65</v>
      </c>
      <c r="K72" s="4" t="n">
        <v>0.63</v>
      </c>
      <c r="L72" s="4" t="n">
        <v>67</v>
      </c>
      <c r="M72" s="5" t="n">
        <v>399</v>
      </c>
      <c r="N72" s="6" t="n">
        <v>413382</v>
      </c>
      <c r="O72" s="4" t="n">
        <v>0</v>
      </c>
      <c r="P72" s="4" t="n">
        <v>-1.481481481481484</v>
      </c>
      <c r="Q72" s="4" t="n">
        <v>4.724409448818889</v>
      </c>
      <c r="R72" s="4" t="n">
        <v>3.100775193798455</v>
      </c>
      <c r="S72" s="4" t="n">
        <v>-0.7462686567164201</v>
      </c>
      <c r="T72" s="4" t="n">
        <v>15.2845998266397</v>
      </c>
      <c r="U72" s="4" t="n">
        <v>22.01834862385321</v>
      </c>
      <c r="V72" s="4" t="n">
        <v>24.6875</v>
      </c>
      <c r="W72" s="5" t="n">
        <v>391.8285714285714</v>
      </c>
      <c r="X72" s="5" t="n">
        <v>393.36</v>
      </c>
      <c r="Y72" s="5" t="n">
        <v>391.4399999999999</v>
      </c>
      <c r="Z72" s="5" t="n">
        <v>360.99</v>
      </c>
      <c r="AA72" s="5" t="n">
        <v>413</v>
      </c>
      <c r="AB72" s="5" t="n">
        <v>418</v>
      </c>
      <c r="AC72" s="5" t="n">
        <v>373</v>
      </c>
      <c r="AD72" s="5" t="n">
        <v>350.9</v>
      </c>
      <c r="AE72" s="6" t="n">
        <v>313175.2857142857</v>
      </c>
      <c r="AF72" s="6" t="n">
        <v>416140</v>
      </c>
      <c r="AG72" s="4" t="n">
        <v>0.7379679144385037</v>
      </c>
      <c r="AH72" s="4" t="n">
        <v>19.01428571428571</v>
      </c>
      <c r="AI72" s="4" t="n">
        <v>4.765485141424977</v>
      </c>
      <c r="AJ72" s="4" t="n">
        <v>19.52</v>
      </c>
      <c r="AK72" s="4" t="n">
        <v>4.892230576441089</v>
      </c>
      <c r="AL72" t="inlineStr">
        <is>
          <t>HIGH</t>
        </is>
      </c>
      <c r="AM72" t="inlineStr">
        <is>
          <t>SMALL</t>
        </is>
      </c>
      <c r="AN72" s="4" t="n">
        <v>0.7151386612109496</v>
      </c>
      <c r="AO72" s="4" t="n">
        <v>-0.014998594344881</v>
      </c>
      <c r="AP72" t="inlineStr">
        <is>
          <t>HEALTHY</t>
        </is>
      </c>
      <c r="AQ72" s="4" t="n">
        <v>0.8307142857142826</v>
      </c>
      <c r="AR72" s="4" t="n">
        <v>0.1235009439464887</v>
      </c>
      <c r="AS72" t="inlineStr">
        <is>
          <t>NOISY</t>
        </is>
      </c>
      <c r="AT72" t="b">
        <v>0</v>
      </c>
      <c r="AU72" t="b">
        <v>0</v>
      </c>
      <c r="AV72" s="3" t="n">
        <v>45</v>
      </c>
      <c r="AW72" t="inlineStr">
        <is>
          <t>DIVERGENCE</t>
        </is>
      </c>
      <c r="AX72" t="b">
        <v>0</v>
      </c>
      <c r="AY72" t="b">
        <v>0</v>
      </c>
      <c r="AZ72" t="b">
        <v>0</v>
      </c>
      <c r="BA72" t="b">
        <v>0</v>
      </c>
      <c r="BB72" s="3" t="n">
        <v>20</v>
      </c>
      <c r="BC72" s="3" t="n">
        <v>65</v>
      </c>
      <c r="BD72" s="3" t="n">
        <v>0</v>
      </c>
      <c r="BE72" t="inlineStr">
        <is>
          <t>NEUTRAL</t>
        </is>
      </c>
      <c r="BF72" t="inlineStr"/>
      <c r="BG72" t="inlineStr">
        <is>
          <t>MA15&gt;MA30, vol-price divergence</t>
        </is>
      </c>
    </row>
    <row r="73">
      <c r="A73" s="2" t="n">
        <v>46071</v>
      </c>
      <c r="B73" t="inlineStr">
        <is>
          <t>CHCL</t>
        </is>
      </c>
      <c r="C73" t="inlineStr">
        <is>
          <t>Hydropower</t>
        </is>
      </c>
      <c r="D73" t="inlineStr">
        <is>
          <t>Chilime Hydro power Company Limited</t>
        </is>
      </c>
      <c r="E73" t="inlineStr">
        <is>
          <t>SELL</t>
        </is>
      </c>
      <c r="F73" t="inlineStr"/>
      <c r="G73" t="inlineStr">
        <is>
          <t>EARLY SELL</t>
        </is>
      </c>
      <c r="H73" t="inlineStr">
        <is>
          <t>DOWN</t>
        </is>
      </c>
      <c r="I73" s="3" t="n">
        <v>65</v>
      </c>
      <c r="J73" s="4" t="n">
        <v>0.65</v>
      </c>
      <c r="K73" s="4" t="n">
        <v>0.65</v>
      </c>
      <c r="L73" s="4" t="n">
        <v>65</v>
      </c>
      <c r="M73" s="5" t="n">
        <v>466.9</v>
      </c>
      <c r="N73" s="6" t="n">
        <v>41946</v>
      </c>
      <c r="O73" s="4" t="n">
        <v>0</v>
      </c>
      <c r="P73" s="4" t="n">
        <v>-0.6595744680851112</v>
      </c>
      <c r="Q73" s="4" t="n">
        <v>-0.638433709299846</v>
      </c>
      <c r="R73" s="4" t="n">
        <v>-0.6595744680851112</v>
      </c>
      <c r="S73" s="4" t="n">
        <v>-0.4477611940298609</v>
      </c>
      <c r="T73" s="4" t="n">
        <v>-0.7440476190476164</v>
      </c>
      <c r="U73" s="4" t="n">
        <v>-1.787968026924691</v>
      </c>
      <c r="V73" s="4" t="n">
        <v>-7.891102781613735</v>
      </c>
      <c r="W73" s="5" t="n">
        <v>469.6285714285714</v>
      </c>
      <c r="X73" s="5" t="n">
        <v>469.4399999999999</v>
      </c>
      <c r="Y73" s="5" t="n">
        <v>470.2666666666667</v>
      </c>
      <c r="Z73" s="5" t="n">
        <v>472.1633333333333</v>
      </c>
      <c r="AA73" s="5" t="n">
        <v>482.5</v>
      </c>
      <c r="AB73" s="5" t="n">
        <v>482.5</v>
      </c>
      <c r="AC73" s="5" t="n">
        <v>464</v>
      </c>
      <c r="AD73" s="5" t="n">
        <v>460</v>
      </c>
      <c r="AE73" s="6" t="n">
        <v>39377.85714285714</v>
      </c>
      <c r="AF73" s="6" t="n">
        <v>37004.73333333333</v>
      </c>
      <c r="AG73" s="4" t="n">
        <v>0</v>
      </c>
      <c r="AH73" s="4" t="n">
        <v>10.65714285714286</v>
      </c>
      <c r="AI73" s="4" t="n">
        <v>2.282532203286108</v>
      </c>
      <c r="AJ73" s="4" t="n">
        <v>9.899999999999993</v>
      </c>
      <c r="AK73" s="4" t="n">
        <v>2.120368387234948</v>
      </c>
      <c r="AL73" t="inlineStr">
        <is>
          <t>NORMAL</t>
        </is>
      </c>
      <c r="AM73" t="inlineStr">
        <is>
          <t>MEDIUM</t>
        </is>
      </c>
      <c r="AN73" s="4" t="n">
        <v>-1.135302493828612</v>
      </c>
      <c r="AO73" s="4" t="n">
        <v>0.3641173896136141</v>
      </c>
      <c r="AP73" t="inlineStr">
        <is>
          <t>HEALTHY</t>
        </is>
      </c>
      <c r="AQ73" s="4" t="n">
        <v>-0.25785714285713</v>
      </c>
      <c r="AR73" s="4" t="n">
        <v>0.1512207103017755</v>
      </c>
      <c r="AS73" t="inlineStr">
        <is>
          <t>DOWN</t>
        </is>
      </c>
      <c r="AT73" t="b">
        <v>1</v>
      </c>
      <c r="AU73" t="b">
        <v>0</v>
      </c>
      <c r="AV73" s="3" t="n">
        <v>0</v>
      </c>
      <c r="AW73" t="inlineStr">
        <is>
          <t>NEUTRAL</t>
        </is>
      </c>
      <c r="AX73" t="b">
        <v>0</v>
      </c>
      <c r="AY73" t="b">
        <v>0</v>
      </c>
      <c r="AZ73" t="b">
        <v>0</v>
      </c>
      <c r="BA73" t="b">
        <v>0</v>
      </c>
      <c r="BB73" s="3" t="n">
        <v>60</v>
      </c>
      <c r="BC73" s="3" t="n">
        <v>25</v>
      </c>
      <c r="BD73" s="3" t="n">
        <v>0</v>
      </c>
      <c r="BE73" t="inlineStr">
        <is>
          <t>NEUTRAL</t>
        </is>
      </c>
      <c r="BF73" t="inlineStr"/>
      <c r="BG73" t="inlineStr">
        <is>
          <t>volume &gt; VMA15, low upper wick</t>
        </is>
      </c>
    </row>
    <row r="74">
      <c r="A74" s="2" t="n">
        <v>46071</v>
      </c>
      <c r="B74" t="inlineStr">
        <is>
          <t>EBLD91</t>
        </is>
      </c>
      <c r="C74" t="inlineStr">
        <is>
          <t>Corporate Debentures</t>
        </is>
      </c>
      <c r="D74" t="inlineStr">
        <is>
          <t>(Everest Bank Debenture 2091)</t>
        </is>
      </c>
      <c r="E74" t="inlineStr">
        <is>
          <t>HOLD</t>
        </is>
      </c>
      <c r="F74" t="inlineStr"/>
      <c r="G74" t="inlineStr"/>
      <c r="H74" t="inlineStr">
        <is>
          <t>NEUTRAL</t>
        </is>
      </c>
      <c r="I74" s="3" t="n">
        <v>65</v>
      </c>
      <c r="J74" s="4" t="n">
        <v>0.65</v>
      </c>
      <c r="K74" s="4" t="n">
        <v>0.65</v>
      </c>
      <c r="L74" s="4" t="n">
        <v>65</v>
      </c>
      <c r="M74" s="5" t="n">
        <v>1100</v>
      </c>
      <c r="N74" s="6" t="n">
        <v>1763</v>
      </c>
      <c r="O74" s="4" t="n">
        <v>0</v>
      </c>
      <c r="P74" s="4" t="n">
        <v>0.3558069519204565</v>
      </c>
      <c r="Q74" s="4" t="n">
        <v>1.40117994100295</v>
      </c>
      <c r="R74" s="4" t="n">
        <v>0.8249312557286892</v>
      </c>
      <c r="S74" s="4" t="n">
        <v>2.325581395348841</v>
      </c>
      <c r="T74" s="4" t="n">
        <v>4.14694186707063</v>
      </c>
      <c r="U74" s="4" t="n">
        <v>3.189493433395874</v>
      </c>
      <c r="V74" s="4" t="n">
        <v>-1.079136690647486</v>
      </c>
      <c r="W74" s="5" t="n">
        <v>1096.071428571429</v>
      </c>
      <c r="X74" s="5" t="n">
        <v>1095.8</v>
      </c>
      <c r="Y74" s="5" t="n">
        <v>1091.4</v>
      </c>
      <c r="Z74" s="5" t="n">
        <v>1094.15</v>
      </c>
      <c r="AA74" s="5" t="n">
        <v>1110</v>
      </c>
      <c r="AB74" s="5" t="n">
        <v>1110</v>
      </c>
      <c r="AC74" s="5" t="n">
        <v>1065.3</v>
      </c>
      <c r="AD74" s="5" t="n">
        <v>1054</v>
      </c>
      <c r="AE74" s="6" t="n">
        <v>573.4285714285714</v>
      </c>
      <c r="AF74" s="6" t="n">
        <v>532.8666666666667</v>
      </c>
      <c r="AG74" s="4" t="n">
        <v>0</v>
      </c>
      <c r="AH74" s="4" t="n">
        <v>17.77142857142862</v>
      </c>
      <c r="AI74" s="4" t="n">
        <v>1.615584415584418</v>
      </c>
      <c r="AJ74" s="4" t="n">
        <v>20.99333333333335</v>
      </c>
      <c r="AK74" s="4" t="n">
        <v>1.908484848484849</v>
      </c>
      <c r="AL74" t="inlineStr">
        <is>
          <t>NORMAL</t>
        </is>
      </c>
      <c r="AM74" t="inlineStr">
        <is>
          <t>MEDIUM</t>
        </is>
      </c>
      <c r="AN74" s="4" t="n">
        <v>0.8331583421110241</v>
      </c>
      <c r="AO74" s="4" t="n">
        <v>1.829618188279267</v>
      </c>
      <c r="AP74" t="inlineStr">
        <is>
          <t>HEALTHY</t>
        </is>
      </c>
      <c r="AQ74" s="4" t="n">
        <v>1.389285714285747</v>
      </c>
      <c r="AR74" s="4" t="n">
        <v>0.3623024971220925</v>
      </c>
      <c r="AS74" t="inlineStr">
        <is>
          <t>WEAK</t>
        </is>
      </c>
      <c r="AT74" t="b">
        <v>0</v>
      </c>
      <c r="AU74" t="b">
        <v>0</v>
      </c>
      <c r="AV74" s="3" t="n">
        <v>0</v>
      </c>
      <c r="AW74" t="inlineStr">
        <is>
          <t>CONFIRMED</t>
        </is>
      </c>
      <c r="AX74" t="b">
        <v>0</v>
      </c>
      <c r="AY74" t="b">
        <v>0</v>
      </c>
      <c r="AZ74" t="b">
        <v>0</v>
      </c>
      <c r="BA74" t="b">
        <v>0</v>
      </c>
      <c r="BB74" s="3" t="n">
        <v>20</v>
      </c>
      <c r="BC74" s="3" t="n">
        <v>80</v>
      </c>
      <c r="BD74" s="3" t="n">
        <v>20</v>
      </c>
      <c r="BE74" t="inlineStr">
        <is>
          <t>DISTRIBUTION</t>
        </is>
      </c>
      <c r="BF74" t="inlineStr">
        <is>
          <t>climax vol, upper wick rejection, no progress, Close&lt;VWAP</t>
        </is>
      </c>
      <c r="BG74" t="inlineStr">
        <is>
          <t>near 15D breakout, volume &gt; VMA15, low upper wick, sentiment:distribution</t>
        </is>
      </c>
    </row>
    <row r="75">
      <c r="A75" s="2" t="n">
        <v>46071</v>
      </c>
      <c r="B75" t="inlineStr">
        <is>
          <t>GBBD85</t>
        </is>
      </c>
      <c r="C75" t="inlineStr">
        <is>
          <t>Corporate Debentures</t>
        </is>
      </c>
      <c r="D75" t="inlineStr">
        <is>
          <t>Garima Bank Debenture 2085</t>
        </is>
      </c>
      <c r="E75" t="inlineStr">
        <is>
          <t>HOLD</t>
        </is>
      </c>
      <c r="F75" t="inlineStr"/>
      <c r="G75" t="inlineStr"/>
      <c r="H75" t="inlineStr">
        <is>
          <t>NEUTRAL</t>
        </is>
      </c>
      <c r="I75" s="3" t="n">
        <v>65</v>
      </c>
      <c r="J75" s="4" t="n">
        <v>0.65</v>
      </c>
      <c r="K75" s="4" t="n">
        <v>0.65</v>
      </c>
      <c r="L75" s="4" t="n">
        <v>65</v>
      </c>
      <c r="M75" s="5" t="n">
        <v>1087.3</v>
      </c>
      <c r="N75" s="6" t="n">
        <v>625</v>
      </c>
      <c r="O75" s="4" t="n">
        <v>0</v>
      </c>
      <c r="P75" s="4" t="n">
        <v>1.988556420598453</v>
      </c>
      <c r="Q75" s="4" t="n">
        <v>1.521942110177399</v>
      </c>
      <c r="R75" s="4" t="n">
        <v>1.040795465105471</v>
      </c>
      <c r="S75" s="4" t="n">
        <v>0.211981566820274</v>
      </c>
      <c r="T75" s="4" t="n">
        <v>1.797584495833737</v>
      </c>
      <c r="U75" s="4" t="n">
        <v>1.788054671409833</v>
      </c>
      <c r="V75" s="4" t="n">
        <v>-1.45912633677725</v>
      </c>
      <c r="W75" s="5" t="n">
        <v>1074.8</v>
      </c>
      <c r="X75" s="5" t="n">
        <v>1074.44</v>
      </c>
      <c r="Y75" s="5" t="n">
        <v>1075.98</v>
      </c>
      <c r="Z75" s="5" t="n">
        <v>1081.83</v>
      </c>
      <c r="AA75" s="5" t="n">
        <v>1087.3</v>
      </c>
      <c r="AB75" s="5" t="n">
        <v>1091.4</v>
      </c>
      <c r="AC75" s="5" t="n">
        <v>1066</v>
      </c>
      <c r="AD75" s="5" t="n">
        <v>1066</v>
      </c>
      <c r="AE75" s="6" t="n">
        <v>200</v>
      </c>
      <c r="AF75" s="6" t="n">
        <v>173.4</v>
      </c>
      <c r="AG75" s="4" t="n">
        <v>0</v>
      </c>
      <c r="AH75" s="4" t="n">
        <v>7.842857142857123</v>
      </c>
      <c r="AI75" s="4" t="n">
        <v>0.7213149216276203</v>
      </c>
      <c r="AJ75" s="4" t="n">
        <v>9.386666666666663</v>
      </c>
      <c r="AK75" s="4" t="n">
        <v>0.8633005303657367</v>
      </c>
      <c r="AL75" t="inlineStr">
        <is>
          <t>LOW</t>
        </is>
      </c>
      <c r="AM75" t="inlineStr">
        <is>
          <t>BIG</t>
        </is>
      </c>
      <c r="AN75" s="4" t="n">
        <v>1.448983899322904</v>
      </c>
      <c r="AO75" s="4" t="n">
        <v>1.963375402416665</v>
      </c>
      <c r="AP75" t="inlineStr">
        <is>
          <t>HEALTHY</t>
        </is>
      </c>
      <c r="AQ75" s="4" t="n">
        <v>0.07535714285714289</v>
      </c>
      <c r="AR75" s="4" t="n">
        <v>0.001860857466535228</v>
      </c>
      <c r="AS75" t="inlineStr">
        <is>
          <t>NOISY</t>
        </is>
      </c>
      <c r="AT75" t="b">
        <v>0</v>
      </c>
      <c r="AU75" t="b">
        <v>0</v>
      </c>
      <c r="AV75" s="3" t="n">
        <v>0</v>
      </c>
      <c r="AW75" t="inlineStr">
        <is>
          <t>CONFIRMED</t>
        </is>
      </c>
      <c r="AX75" t="b">
        <v>0</v>
      </c>
      <c r="AY75" t="b">
        <v>0</v>
      </c>
      <c r="AZ75" t="b">
        <v>0</v>
      </c>
      <c r="BA75" t="b">
        <v>0</v>
      </c>
      <c r="BB75" s="3" t="n">
        <v>60</v>
      </c>
      <c r="BC75" s="3" t="n">
        <v>60</v>
      </c>
      <c r="BD75" s="3" t="n">
        <v>20</v>
      </c>
      <c r="BE75" t="inlineStr">
        <is>
          <t>NEUTRAL</t>
        </is>
      </c>
      <c r="BF75" t="inlineStr"/>
      <c r="BG75" t="inlineStr">
        <is>
          <t>near 15D breakout, volume &gt; VMA15, low upper wick</t>
        </is>
      </c>
    </row>
    <row r="76">
      <c r="A76" s="2" t="n">
        <v>46071</v>
      </c>
      <c r="B76" t="inlineStr">
        <is>
          <t>MLBSL</t>
        </is>
      </c>
      <c r="C76" t="inlineStr">
        <is>
          <t>Microfinance</t>
        </is>
      </c>
      <c r="D76" t="inlineStr">
        <is>
          <t>Mahila Laghubitta Bittiya Sanstha Limited</t>
        </is>
      </c>
      <c r="E76" t="inlineStr">
        <is>
          <t>SELL</t>
        </is>
      </c>
      <c r="F76" t="inlineStr"/>
      <c r="G76" t="inlineStr">
        <is>
          <t>EARLY SELL</t>
        </is>
      </c>
      <c r="H76" t="inlineStr">
        <is>
          <t>DOWN</t>
        </is>
      </c>
      <c r="I76" s="3" t="n">
        <v>65</v>
      </c>
      <c r="J76" s="4" t="n">
        <v>0.65</v>
      </c>
      <c r="K76" s="4" t="n">
        <v>0.65</v>
      </c>
      <c r="L76" s="4" t="n">
        <v>65</v>
      </c>
      <c r="M76" s="5" t="n">
        <v>1875</v>
      </c>
      <c r="N76" s="6" t="n">
        <v>1229</v>
      </c>
      <c r="O76" s="4" t="n">
        <v>0</v>
      </c>
      <c r="P76" s="4" t="n">
        <v>0</v>
      </c>
      <c r="Q76" s="4" t="n">
        <v>-1.26382306477093</v>
      </c>
      <c r="R76" s="4" t="n">
        <v>-2.799377916018664</v>
      </c>
      <c r="S76" s="4" t="n">
        <v>-2.491029174684078</v>
      </c>
      <c r="T76" s="4" t="n">
        <v>-4.87062404870624</v>
      </c>
      <c r="U76" s="4" t="n">
        <v>-2.394586153045286</v>
      </c>
      <c r="V76" s="4" t="n">
        <v>-4.7739969527679</v>
      </c>
      <c r="W76" s="5" t="n">
        <v>1884.571428571429</v>
      </c>
      <c r="X76" s="5" t="n">
        <v>1898.5</v>
      </c>
      <c r="Y76" s="5" t="n">
        <v>1904.726666666667</v>
      </c>
      <c r="Z76" s="5" t="n">
        <v>1921.246666666667</v>
      </c>
      <c r="AA76" s="5" t="n">
        <v>1929</v>
      </c>
      <c r="AB76" s="5" t="n">
        <v>1970</v>
      </c>
      <c r="AC76" s="5" t="n">
        <v>1851</v>
      </c>
      <c r="AD76" s="5" t="n">
        <v>1851</v>
      </c>
      <c r="AE76" s="6" t="n">
        <v>1093.857142857143</v>
      </c>
      <c r="AF76" s="6" t="n">
        <v>1149.6</v>
      </c>
      <c r="AG76" s="4" t="n">
        <v>0</v>
      </c>
      <c r="AH76" s="4" t="n">
        <v>28.75714285714285</v>
      </c>
      <c r="AI76" s="4" t="n">
        <v>1.533714285714285</v>
      </c>
      <c r="AJ76" s="4" t="n">
        <v>36.50000000000001</v>
      </c>
      <c r="AK76" s="4" t="n">
        <v>1.946666666666666</v>
      </c>
      <c r="AL76" t="inlineStr">
        <is>
          <t>NORMAL</t>
        </is>
      </c>
      <c r="AM76" t="inlineStr">
        <is>
          <t>MEDIUM</t>
        </is>
      </c>
      <c r="AN76" s="4" t="n">
        <v>-1.160423550901842</v>
      </c>
      <c r="AO76" s="4" t="n">
        <v>0.1235579176143531</v>
      </c>
      <c r="AP76" t="inlineStr">
        <is>
          <t>HEALTHY</t>
        </is>
      </c>
      <c r="AQ76" s="4" t="n">
        <v>-4.209642857142857</v>
      </c>
      <c r="AR76" s="4" t="n">
        <v>0.5400837892098918</v>
      </c>
      <c r="AS76" t="inlineStr">
        <is>
          <t>DOWN</t>
        </is>
      </c>
      <c r="AT76" t="b">
        <v>0</v>
      </c>
      <c r="AU76" t="b">
        <v>0</v>
      </c>
      <c r="AV76" s="3" t="n">
        <v>0</v>
      </c>
      <c r="AW76" t="inlineStr">
        <is>
          <t>NEUTRAL</t>
        </is>
      </c>
      <c r="AX76" t="b">
        <v>0</v>
      </c>
      <c r="AY76" t="b">
        <v>0</v>
      </c>
      <c r="AZ76" t="b">
        <v>0</v>
      </c>
      <c r="BA76" t="b">
        <v>0</v>
      </c>
      <c r="BB76" s="3" t="n">
        <v>60</v>
      </c>
      <c r="BC76" s="3" t="n">
        <v>25</v>
      </c>
      <c r="BD76" s="3" t="n">
        <v>0</v>
      </c>
      <c r="BE76" t="inlineStr">
        <is>
          <t>NEUTRAL</t>
        </is>
      </c>
      <c r="BF76" t="inlineStr"/>
      <c r="BG76" t="inlineStr">
        <is>
          <t>volume &gt; VMA15, low upper wick</t>
        </is>
      </c>
    </row>
    <row r="77">
      <c r="A77" s="2" t="n">
        <v>46071</v>
      </c>
      <c r="B77" t="inlineStr">
        <is>
          <t>NMB</t>
        </is>
      </c>
      <c r="C77" t="inlineStr">
        <is>
          <t>Commercial Bank</t>
        </is>
      </c>
      <c r="D77" t="inlineStr">
        <is>
          <t>NMB Bank Limited</t>
        </is>
      </c>
      <c r="E77" t="inlineStr">
        <is>
          <t>SELL</t>
        </is>
      </c>
      <c r="F77" t="inlineStr"/>
      <c r="G77" t="inlineStr">
        <is>
          <t>EARLY SELL</t>
        </is>
      </c>
      <c r="H77" t="inlineStr">
        <is>
          <t>DOWN</t>
        </is>
      </c>
      <c r="I77" s="3" t="n">
        <v>65</v>
      </c>
      <c r="J77" s="4" t="n">
        <v>0.65</v>
      </c>
      <c r="K77" s="4" t="n">
        <v>0.65</v>
      </c>
      <c r="L77" s="4" t="n">
        <v>65</v>
      </c>
      <c r="M77" s="5" t="n">
        <v>235</v>
      </c>
      <c r="N77" s="6" t="n">
        <v>43208</v>
      </c>
      <c r="O77" s="4" t="n">
        <v>0</v>
      </c>
      <c r="P77" s="4" t="n">
        <v>0</v>
      </c>
      <c r="Q77" s="4" t="n">
        <v>0.7286755250750065</v>
      </c>
      <c r="R77" s="4" t="n">
        <v>0.2987622705932447</v>
      </c>
      <c r="S77" s="4" t="n">
        <v>-0.3815175922000869</v>
      </c>
      <c r="T77" s="4" t="n">
        <v>-2.124114952103284</v>
      </c>
      <c r="U77" s="4" t="n">
        <v>-2.286902286902281</v>
      </c>
      <c r="V77" s="4" t="n">
        <v>-1.343408900083953</v>
      </c>
      <c r="W77" s="5" t="n">
        <v>234.1428571428571</v>
      </c>
      <c r="X77" s="5" t="n">
        <v>234.04</v>
      </c>
      <c r="Y77" s="5" t="n">
        <v>235.4066666666667</v>
      </c>
      <c r="Z77" s="5" t="n">
        <v>237.7633333333333</v>
      </c>
      <c r="AA77" s="5" t="n">
        <v>237</v>
      </c>
      <c r="AB77" s="5" t="n">
        <v>244</v>
      </c>
      <c r="AC77" s="5" t="n">
        <v>232.2</v>
      </c>
      <c r="AD77" s="5" t="n">
        <v>231.2</v>
      </c>
      <c r="AE77" s="6" t="n">
        <v>32799.71428571428</v>
      </c>
      <c r="AF77" s="6" t="n">
        <v>40025.33333333334</v>
      </c>
      <c r="AG77" s="4" t="n">
        <v>0.3333333333333333</v>
      </c>
      <c r="AH77" s="4" t="n">
        <v>2.95714285714286</v>
      </c>
      <c r="AI77" s="4" t="n">
        <v>1.258358662613978</v>
      </c>
      <c r="AJ77" s="4" t="n">
        <v>3.793333333333337</v>
      </c>
      <c r="AK77" s="4" t="n">
        <v>1.614184397163115</v>
      </c>
      <c r="AL77" t="inlineStr">
        <is>
          <t>NORMAL</t>
        </is>
      </c>
      <c r="AM77" t="inlineStr">
        <is>
          <t>MEDIUM</t>
        </is>
      </c>
      <c r="AN77" s="4" t="n">
        <v>-0.1769917206476643</v>
      </c>
      <c r="AO77" s="4" t="n">
        <v>0.1977004505750558</v>
      </c>
      <c r="AP77" t="inlineStr">
        <is>
          <t>HEALTHY</t>
        </is>
      </c>
      <c r="AQ77" s="4" t="n">
        <v>-0.3460714285714241</v>
      </c>
      <c r="AR77" s="4" t="n">
        <v>0.4537224179432193</v>
      </c>
      <c r="AS77" t="inlineStr">
        <is>
          <t>DOWN</t>
        </is>
      </c>
      <c r="AT77" t="b">
        <v>0</v>
      </c>
      <c r="AU77" t="b">
        <v>0</v>
      </c>
      <c r="AV77" s="3" t="n">
        <v>0</v>
      </c>
      <c r="AW77" t="inlineStr">
        <is>
          <t>NEUTRAL</t>
        </is>
      </c>
      <c r="AX77" t="b">
        <v>0</v>
      </c>
      <c r="AY77" t="b">
        <v>0</v>
      </c>
      <c r="AZ77" t="b">
        <v>0</v>
      </c>
      <c r="BA77" t="b">
        <v>0</v>
      </c>
      <c r="BB77" s="3" t="n">
        <v>40</v>
      </c>
      <c r="BC77" s="3" t="n">
        <v>25</v>
      </c>
      <c r="BD77" s="3" t="n">
        <v>0</v>
      </c>
      <c r="BE77" t="inlineStr">
        <is>
          <t>NEUTRAL</t>
        </is>
      </c>
      <c r="BF77" t="inlineStr"/>
      <c r="BG77" t="inlineStr">
        <is>
          <t>volume &gt; VMA15</t>
        </is>
      </c>
    </row>
    <row r="78">
      <c r="A78" s="2" t="n">
        <v>46071</v>
      </c>
      <c r="B78" t="inlineStr">
        <is>
          <t>NTC</t>
        </is>
      </c>
      <c r="C78" t="inlineStr">
        <is>
          <t>Others</t>
        </is>
      </c>
      <c r="D78" t="inlineStr">
        <is>
          <t>Nepal Doorsanchar Company Limited</t>
        </is>
      </c>
      <c r="E78" t="inlineStr">
        <is>
          <t>SELL</t>
        </is>
      </c>
      <c r="F78" t="inlineStr"/>
      <c r="G78" t="inlineStr">
        <is>
          <t>EARLY SELL</t>
        </is>
      </c>
      <c r="H78" t="inlineStr">
        <is>
          <t>DOWN</t>
        </is>
      </c>
      <c r="I78" s="3" t="n">
        <v>65</v>
      </c>
      <c r="J78" s="4" t="n">
        <v>0.65</v>
      </c>
      <c r="K78" s="4" t="n">
        <v>0.65</v>
      </c>
      <c r="L78" s="4" t="n">
        <v>65</v>
      </c>
      <c r="M78" s="5" t="n">
        <v>845</v>
      </c>
      <c r="N78" s="6" t="n">
        <v>14321</v>
      </c>
      <c r="O78" s="4" t="n">
        <v>0</v>
      </c>
      <c r="P78" s="4" t="n">
        <v>-0.3537735849056589</v>
      </c>
      <c r="Q78" s="4" t="n">
        <v>-0.2949852507374673</v>
      </c>
      <c r="R78" s="4" t="n">
        <v>-0.588235294117645</v>
      </c>
      <c r="S78" s="4" t="n">
        <v>-0.6933834763191871</v>
      </c>
      <c r="T78" s="4" t="n">
        <v>-2.085747392815762</v>
      </c>
      <c r="U78" s="4" t="n">
        <v>-1.732759623211999</v>
      </c>
      <c r="V78" s="4" t="n">
        <v>-6.629834254143652</v>
      </c>
      <c r="W78" s="5" t="n">
        <v>846.0714285714286</v>
      </c>
      <c r="X78" s="5" t="n">
        <v>847.8399999999999</v>
      </c>
      <c r="Y78" s="5" t="n">
        <v>850.2533333333334</v>
      </c>
      <c r="Z78" s="5" t="n">
        <v>856.0233333333333</v>
      </c>
      <c r="AA78" s="5" t="n">
        <v>861.9</v>
      </c>
      <c r="AB78" s="5" t="n">
        <v>870</v>
      </c>
      <c r="AC78" s="5" t="n">
        <v>840</v>
      </c>
      <c r="AD78" s="5" t="n">
        <v>834</v>
      </c>
      <c r="AE78" s="6" t="n">
        <v>14980.42857142857</v>
      </c>
      <c r="AF78" s="6" t="n">
        <v>13530</v>
      </c>
      <c r="AG78" s="4" t="n">
        <v>0</v>
      </c>
      <c r="AH78" s="4" t="n">
        <v>11.02857142857142</v>
      </c>
      <c r="AI78" s="4" t="n">
        <v>1.305156382079456</v>
      </c>
      <c r="AJ78" s="4" t="n">
        <v>12.63333333333333</v>
      </c>
      <c r="AK78" s="4" t="n">
        <v>1.49506903353057</v>
      </c>
      <c r="AL78" t="inlineStr">
        <is>
          <t>LOW</t>
        </is>
      </c>
      <c r="AM78" t="inlineStr">
        <is>
          <t>BIG</t>
        </is>
      </c>
      <c r="AN78" s="4" t="n">
        <v>-1.049531786812532</v>
      </c>
      <c r="AO78" s="4" t="n">
        <v>0.2092898267102237</v>
      </c>
      <c r="AP78" t="inlineStr">
        <is>
          <t>HEALTHY</t>
        </is>
      </c>
      <c r="AQ78" s="4" t="n">
        <v>-0.9607142857142796</v>
      </c>
      <c r="AR78" s="4" t="n">
        <v>0.7367832923155115</v>
      </c>
      <c r="AS78" t="inlineStr">
        <is>
          <t>DOWN</t>
        </is>
      </c>
      <c r="AT78" t="b">
        <v>0</v>
      </c>
      <c r="AU78" t="b">
        <v>0</v>
      </c>
      <c r="AV78" s="3" t="n">
        <v>0</v>
      </c>
      <c r="AW78" t="inlineStr">
        <is>
          <t>SELL_PRESSURE</t>
        </is>
      </c>
      <c r="AX78" t="b">
        <v>0</v>
      </c>
      <c r="AY78" t="b">
        <v>0</v>
      </c>
      <c r="AZ78" t="b">
        <v>0</v>
      </c>
      <c r="BA78" t="b">
        <v>0</v>
      </c>
      <c r="BB78" s="3" t="n">
        <v>20</v>
      </c>
      <c r="BC78" s="3" t="n">
        <v>45</v>
      </c>
      <c r="BD78" s="3" t="n">
        <v>0</v>
      </c>
      <c r="BE78" t="inlineStr">
        <is>
          <t>NEUTRAL</t>
        </is>
      </c>
      <c r="BF78" t="inlineStr"/>
      <c r="BG78" t="inlineStr">
        <is>
          <t>near 15D breakout, volume &gt; VMA15, low upper wick</t>
        </is>
      </c>
    </row>
    <row r="79">
      <c r="A79" s="2" t="n">
        <v>46071</v>
      </c>
      <c r="B79" t="inlineStr">
        <is>
          <t>PBD88</t>
        </is>
      </c>
      <c r="C79" t="inlineStr">
        <is>
          <t>Corporate Debentures</t>
        </is>
      </c>
      <c r="D79" t="inlineStr">
        <is>
          <t>Prime Debenture 2088</t>
        </is>
      </c>
      <c r="E79" t="inlineStr">
        <is>
          <t>HOLD</t>
        </is>
      </c>
      <c r="F79" t="inlineStr"/>
      <c r="G79" t="inlineStr"/>
      <c r="H79" t="inlineStr">
        <is>
          <t>NEUTRAL</t>
        </is>
      </c>
      <c r="I79" s="3" t="n">
        <v>65</v>
      </c>
      <c r="J79" s="4" t="n">
        <v>0.65</v>
      </c>
      <c r="K79" s="4" t="n">
        <v>0.65</v>
      </c>
      <c r="L79" s="4" t="n">
        <v>65</v>
      </c>
      <c r="M79" s="5" t="n">
        <v>1189</v>
      </c>
      <c r="N79" s="6" t="n">
        <v>145</v>
      </c>
      <c r="O79" s="4" t="n">
        <v>0</v>
      </c>
      <c r="P79" s="4" t="n">
        <v>0.2529510961214232</v>
      </c>
      <c r="Q79" s="4" t="n">
        <v>-0.3436426116838365</v>
      </c>
      <c r="R79" s="4" t="n">
        <v>-0.5104175382813048</v>
      </c>
      <c r="S79" s="4" t="n">
        <v>-1.654259718775852</v>
      </c>
      <c r="T79" s="4" t="n">
        <v>3.391304347826085</v>
      </c>
      <c r="U79" s="4" t="n">
        <v>-4.879999999999995</v>
      </c>
      <c r="V79" s="4" t="n">
        <v>-4.497991967871484</v>
      </c>
      <c r="W79" s="5" t="n">
        <v>1191.028571428571</v>
      </c>
      <c r="X79" s="5" t="n">
        <v>1191.4</v>
      </c>
      <c r="Y79" s="5" t="n">
        <v>1188.266666666666</v>
      </c>
      <c r="Z79" s="5" t="n">
        <v>1202.15</v>
      </c>
      <c r="AA79" s="5" t="n">
        <v>1210</v>
      </c>
      <c r="AB79" s="5" t="n">
        <v>1210</v>
      </c>
      <c r="AC79" s="5" t="n">
        <v>1179</v>
      </c>
      <c r="AD79" s="5" t="n">
        <v>1150</v>
      </c>
      <c r="AE79" s="6" t="n">
        <v>93</v>
      </c>
      <c r="AF79" s="6" t="n">
        <v>90.06666666666666</v>
      </c>
      <c r="AG79" s="4" t="n">
        <v>0</v>
      </c>
      <c r="AH79" s="4" t="n">
        <v>14.44285714285713</v>
      </c>
      <c r="AI79" s="4" t="n">
        <v>1.214706235732306</v>
      </c>
      <c r="AJ79" s="4" t="n">
        <v>9.35333333333333</v>
      </c>
      <c r="AK79" s="4" t="n">
        <v>0.7866554527614233</v>
      </c>
      <c r="AL79" t="inlineStr">
        <is>
          <t>LOW</t>
        </is>
      </c>
      <c r="AM79" t="inlineStr">
        <is>
          <t>BIG</t>
        </is>
      </c>
      <c r="AN79" s="4" t="n">
        <v>0.04542444406607388</v>
      </c>
      <c r="AO79" s="4" t="n">
        <v>0.4755147101191527</v>
      </c>
      <c r="AP79" t="inlineStr">
        <is>
          <t>HEALTHY</t>
        </is>
      </c>
      <c r="AQ79" s="4" t="n">
        <v>1.450000000000008</v>
      </c>
      <c r="AR79" s="4" t="n">
        <v>0.1613401251913865</v>
      </c>
      <c r="AS79" t="inlineStr">
        <is>
          <t>NOISY</t>
        </is>
      </c>
      <c r="AT79" t="b">
        <v>1</v>
      </c>
      <c r="AU79" t="b">
        <v>0</v>
      </c>
      <c r="AV79" s="3" t="n">
        <v>0</v>
      </c>
      <c r="AW79" t="inlineStr">
        <is>
          <t>NEUTRAL</t>
        </is>
      </c>
      <c r="AX79" t="b">
        <v>0</v>
      </c>
      <c r="AY79" t="b">
        <v>0</v>
      </c>
      <c r="AZ79" t="b">
        <v>0</v>
      </c>
      <c r="BA79" t="b">
        <v>0</v>
      </c>
      <c r="BB79" s="3" t="n">
        <v>40</v>
      </c>
      <c r="BC79" s="3" t="n">
        <v>35</v>
      </c>
      <c r="BD79" s="3" t="n">
        <v>20</v>
      </c>
      <c r="BE79" t="inlineStr">
        <is>
          <t>NEUTRAL</t>
        </is>
      </c>
      <c r="BF79" t="inlineStr"/>
      <c r="BG79" t="inlineStr">
        <is>
          <t>near 15D breakout, volume &gt; VMA15, low upper wick</t>
        </is>
      </c>
    </row>
    <row r="80">
      <c r="A80" s="2" t="n">
        <v>46071</v>
      </c>
      <c r="B80" t="inlineStr">
        <is>
          <t>RBBD2088</t>
        </is>
      </c>
      <c r="C80" t="inlineStr">
        <is>
          <t>Corporate Debentures</t>
        </is>
      </c>
      <c r="D80" t="inlineStr">
        <is>
          <t>RBBL Debenture 2088</t>
        </is>
      </c>
      <c r="E80" t="inlineStr">
        <is>
          <t>HOLD</t>
        </is>
      </c>
      <c r="F80" t="inlineStr"/>
      <c r="G80" t="inlineStr"/>
      <c r="H80" t="inlineStr">
        <is>
          <t>NEUTRAL</t>
        </is>
      </c>
      <c r="I80" s="3" t="n">
        <v>65</v>
      </c>
      <c r="J80" s="4" t="n">
        <v>0.65</v>
      </c>
      <c r="K80" s="4" t="n">
        <v>0.65</v>
      </c>
      <c r="L80" s="4" t="n">
        <v>65</v>
      </c>
      <c r="M80" s="5" t="n">
        <v>1058</v>
      </c>
      <c r="N80" s="6" t="n">
        <v>125</v>
      </c>
      <c r="O80" s="4" t="n">
        <v>0</v>
      </c>
      <c r="P80" s="4" t="n">
        <v>1.711209382810996</v>
      </c>
      <c r="Q80" s="4" t="n">
        <v>0.637306192333309</v>
      </c>
      <c r="R80" s="4" t="n">
        <v>0.2843601895734515</v>
      </c>
      <c r="S80" s="4" t="n">
        <v>0.8579599618684375</v>
      </c>
      <c r="T80" s="4" t="n">
        <v>-0.1886792452830188</v>
      </c>
      <c r="U80" s="4" t="n">
        <v>-1.581395348837211</v>
      </c>
      <c r="V80" s="4" t="n">
        <v>-1.581395348837211</v>
      </c>
      <c r="W80" s="5" t="n">
        <v>1051.585714285714</v>
      </c>
      <c r="X80" s="5" t="n">
        <v>1051.61</v>
      </c>
      <c r="Y80" s="5" t="n">
        <v>1052.746666666667</v>
      </c>
      <c r="Z80" s="5" t="n">
        <v>1062.306666666667</v>
      </c>
      <c r="AA80" s="5" t="n">
        <v>1058</v>
      </c>
      <c r="AB80" s="5" t="n">
        <v>1060</v>
      </c>
      <c r="AC80" s="5" t="n">
        <v>1040.2</v>
      </c>
      <c r="AD80" s="5" t="n">
        <v>1040.2</v>
      </c>
      <c r="AE80" s="6" t="n">
        <v>81.42857142857143</v>
      </c>
      <c r="AF80" s="6" t="n">
        <v>99.66666666666667</v>
      </c>
      <c r="AG80" s="4" t="n">
        <v>0</v>
      </c>
      <c r="AH80" s="4" t="n">
        <v>6.099999999999974</v>
      </c>
      <c r="AI80" s="4" t="n">
        <v>0.5765595463137967</v>
      </c>
      <c r="AJ80" s="4" t="n">
        <v>5.473333333333327</v>
      </c>
      <c r="AK80" s="4" t="n">
        <v>0.5173282923755504</v>
      </c>
      <c r="AL80" t="inlineStr">
        <is>
          <t>LOW</t>
        </is>
      </c>
      <c r="AM80" t="inlineStr">
        <is>
          <t>BIG</t>
        </is>
      </c>
      <c r="AN80" s="4" t="n">
        <v>1.08302613468464</v>
      </c>
      <c r="AO80" s="4" t="n">
        <v>0.2451330508142979</v>
      </c>
      <c r="AP80" t="inlineStr">
        <is>
          <t>HEALTHY</t>
        </is>
      </c>
      <c r="AQ80" s="4" t="n">
        <v>-0.2785714285714225</v>
      </c>
      <c r="AR80" s="4" t="n">
        <v>0.06596462457266972</v>
      </c>
      <c r="AS80" t="inlineStr">
        <is>
          <t>DOWN</t>
        </is>
      </c>
      <c r="AT80" t="b">
        <v>0</v>
      </c>
      <c r="AU80" t="b">
        <v>0</v>
      </c>
      <c r="AV80" s="3" t="n">
        <v>0</v>
      </c>
      <c r="AW80" t="inlineStr">
        <is>
          <t>NEUTRAL</t>
        </is>
      </c>
      <c r="AX80" t="b">
        <v>0</v>
      </c>
      <c r="AY80" t="b">
        <v>0</v>
      </c>
      <c r="AZ80" t="b">
        <v>0</v>
      </c>
      <c r="BA80" t="b">
        <v>0</v>
      </c>
      <c r="BB80" s="3" t="n">
        <v>20</v>
      </c>
      <c r="BC80" s="3" t="n">
        <v>35</v>
      </c>
      <c r="BD80" s="3" t="n">
        <v>0</v>
      </c>
      <c r="BE80" t="inlineStr">
        <is>
          <t>NEUTRAL</t>
        </is>
      </c>
      <c r="BF80" t="inlineStr"/>
      <c r="BG80" t="inlineStr">
        <is>
          <t>near 15D breakout, volume &gt; VMA15, low upper wick</t>
        </is>
      </c>
    </row>
    <row r="81">
      <c r="A81" s="2" t="n">
        <v>46071</v>
      </c>
      <c r="B81" t="inlineStr">
        <is>
          <t>SBLD2091</t>
        </is>
      </c>
      <c r="C81" t="inlineStr">
        <is>
          <t>Corporate Debentures</t>
        </is>
      </c>
      <c r="D81" t="inlineStr">
        <is>
          <t>Siddhartha Bank Debenture 2091</t>
        </is>
      </c>
      <c r="E81" t="inlineStr">
        <is>
          <t>HOLD</t>
        </is>
      </c>
      <c r="F81" t="inlineStr"/>
      <c r="G81" t="inlineStr"/>
      <c r="H81" t="inlineStr">
        <is>
          <t>NEUTRAL</t>
        </is>
      </c>
      <c r="I81" s="3" t="n">
        <v>65</v>
      </c>
      <c r="J81" s="4" t="n">
        <v>0.65</v>
      </c>
      <c r="K81" s="4" t="n">
        <v>0.65</v>
      </c>
      <c r="L81" s="4" t="n">
        <v>65</v>
      </c>
      <c r="M81" s="5" t="n">
        <v>1076</v>
      </c>
      <c r="N81" s="6" t="n">
        <v>200</v>
      </c>
      <c r="O81" s="4" t="n">
        <v>0</v>
      </c>
      <c r="P81" s="4" t="n">
        <v>1.023378086564652</v>
      </c>
      <c r="Q81" s="4" t="n">
        <v>0.2702450843351079</v>
      </c>
      <c r="R81" s="4" t="n">
        <v>-1.645338208409508</v>
      </c>
      <c r="S81" s="4" t="n">
        <v>-1.46520146520146</v>
      </c>
      <c r="T81" s="4" t="n">
        <v>0.1768922819104457</v>
      </c>
      <c r="U81" s="4" t="n">
        <v>-2.359346642468241</v>
      </c>
      <c r="V81" s="4" t="n">
        <v>-2.624434389140273</v>
      </c>
      <c r="W81" s="5" t="n">
        <v>1078.471428571429</v>
      </c>
      <c r="X81" s="5" t="n">
        <v>1080.83</v>
      </c>
      <c r="Y81" s="5" t="n">
        <v>1076.713333333333</v>
      </c>
      <c r="Z81" s="5" t="n">
        <v>1089.296666666667</v>
      </c>
      <c r="AA81" s="5" t="n">
        <v>1093</v>
      </c>
      <c r="AB81" s="5" t="n">
        <v>1093</v>
      </c>
      <c r="AC81" s="5" t="n">
        <v>1062</v>
      </c>
      <c r="AD81" s="5" t="n">
        <v>1056.4</v>
      </c>
      <c r="AE81" s="6" t="n">
        <v>272.5714285714286</v>
      </c>
      <c r="AF81" s="6" t="n">
        <v>175.6666666666667</v>
      </c>
      <c r="AG81" s="4" t="n">
        <v>0</v>
      </c>
      <c r="AH81" s="4" t="n">
        <v>7.55714285714287</v>
      </c>
      <c r="AI81" s="4" t="n">
        <v>0.7023366967604892</v>
      </c>
      <c r="AJ81" s="4" t="n">
        <v>8.013333333333321</v>
      </c>
      <c r="AK81" s="4" t="n">
        <v>0.7447335811648061</v>
      </c>
      <c r="AL81" t="inlineStr">
        <is>
          <t>LOW</t>
        </is>
      </c>
      <c r="AM81" t="inlineStr">
        <is>
          <t>BIG</t>
        </is>
      </c>
      <c r="AN81" s="4" t="n">
        <v>-0.05642976900544291</v>
      </c>
      <c r="AO81" s="4" t="n">
        <v>0.08494707912623874</v>
      </c>
      <c r="AP81" t="inlineStr">
        <is>
          <t>HEALTHY</t>
        </is>
      </c>
      <c r="AQ81" s="4" t="n">
        <v>0.7899999999999902</v>
      </c>
      <c r="AR81" s="4" t="n">
        <v>0.0781116273747387</v>
      </c>
      <c r="AS81" t="inlineStr">
        <is>
          <t>NOISY</t>
        </is>
      </c>
      <c r="AT81" t="b">
        <v>0</v>
      </c>
      <c r="AU81" t="b">
        <v>0</v>
      </c>
      <c r="AV81" s="3" t="n">
        <v>0</v>
      </c>
      <c r="AW81" t="inlineStr">
        <is>
          <t>CONFIRMED</t>
        </is>
      </c>
      <c r="AX81" t="b">
        <v>0</v>
      </c>
      <c r="AY81" t="b">
        <v>0</v>
      </c>
      <c r="AZ81" t="b">
        <v>0</v>
      </c>
      <c r="BA81" t="b">
        <v>0</v>
      </c>
      <c r="BB81" s="3" t="n">
        <v>40</v>
      </c>
      <c r="BC81" s="3" t="n">
        <v>25</v>
      </c>
      <c r="BD81" s="3" t="n">
        <v>0</v>
      </c>
      <c r="BE81" t="inlineStr">
        <is>
          <t>NEUTRAL</t>
        </is>
      </c>
      <c r="BF81" t="inlineStr"/>
      <c r="BG81" t="inlineStr">
        <is>
          <t>near 15D breakout, volume &gt; VMA15, low upper wick</t>
        </is>
      </c>
    </row>
    <row r="82">
      <c r="A82" s="2" t="n">
        <v>46071</v>
      </c>
      <c r="B82" t="inlineStr">
        <is>
          <t>SHINED</t>
        </is>
      </c>
      <c r="C82" t="inlineStr">
        <is>
          <t>Corporate Debentures</t>
        </is>
      </c>
      <c r="D82" t="inlineStr">
        <is>
          <t>Himalayan Insurance Debenture?</t>
        </is>
      </c>
      <c r="E82" t="inlineStr">
        <is>
          <t>HOLD</t>
        </is>
      </c>
      <c r="F82" t="inlineStr"/>
      <c r="G82" t="inlineStr"/>
      <c r="H82" t="inlineStr">
        <is>
          <t>NEUTRAL</t>
        </is>
      </c>
      <c r="I82" s="3" t="n">
        <v>65</v>
      </c>
      <c r="J82" s="4" t="n">
        <v>0.65</v>
      </c>
      <c r="K82" s="4" t="n">
        <v>0.65</v>
      </c>
      <c r="L82" s="4" t="n">
        <v>65</v>
      </c>
      <c r="M82" s="5" t="n">
        <v>1148.6</v>
      </c>
      <c r="N82" s="6" t="n">
        <v>1149</v>
      </c>
      <c r="O82" s="4" t="n">
        <v>0</v>
      </c>
      <c r="P82" s="4" t="n">
        <v>1.99804635467542</v>
      </c>
      <c r="Q82" s="4" t="n">
        <v>4.41818181818181</v>
      </c>
      <c r="R82" s="4" t="n">
        <v>2.553571428571422</v>
      </c>
      <c r="S82" s="4" t="n">
        <v>0.2268760907504275</v>
      </c>
      <c r="T82" s="4" t="n">
        <v>1.646017699115032</v>
      </c>
      <c r="U82" s="4" t="n">
        <v>-2.825719120135373</v>
      </c>
      <c r="V82" s="4" t="n">
        <v>-0.5541125541125624</v>
      </c>
      <c r="W82" s="5" t="n">
        <v>1132.157142857143</v>
      </c>
      <c r="X82" s="5" t="n">
        <v>1127.91</v>
      </c>
      <c r="Y82" s="5" t="n">
        <v>1129.273333333333</v>
      </c>
      <c r="Z82" s="5" t="n">
        <v>1142.293333333334</v>
      </c>
      <c r="AA82" s="5" t="n">
        <v>1157.7</v>
      </c>
      <c r="AB82" s="5" t="n">
        <v>1159.7</v>
      </c>
      <c r="AC82" s="5" t="n">
        <v>1100</v>
      </c>
      <c r="AD82" s="5" t="n">
        <v>1100</v>
      </c>
      <c r="AE82" s="6" t="n">
        <v>634.8571428571429</v>
      </c>
      <c r="AF82" s="6" t="n">
        <v>490.9333333333333</v>
      </c>
      <c r="AG82" s="4" t="n">
        <v>0</v>
      </c>
      <c r="AH82" s="4" t="n">
        <v>22.51428571428573</v>
      </c>
      <c r="AI82" s="4" t="n">
        <v>1.960150245018781</v>
      </c>
      <c r="AJ82" s="4" t="n">
        <v>22.90666666666668</v>
      </c>
      <c r="AK82" s="4" t="n">
        <v>1.994311915955656</v>
      </c>
      <c r="AL82" t="inlineStr">
        <is>
          <t>NORMAL</t>
        </is>
      </c>
      <c r="AM82" t="inlineStr">
        <is>
          <t>MEDIUM</t>
        </is>
      </c>
      <c r="AN82" s="4" t="n">
        <v>1.181110464432717</v>
      </c>
      <c r="AO82" s="4" t="n">
        <v>1.643683275926245</v>
      </c>
      <c r="AP82" t="inlineStr">
        <is>
          <t>HEALTHY</t>
        </is>
      </c>
      <c r="AQ82" s="4" t="n">
        <v>0.7903571428571452</v>
      </c>
      <c r="AR82" s="4" t="n">
        <v>0.04665990850303708</v>
      </c>
      <c r="AS82" t="inlineStr">
        <is>
          <t>NOISY</t>
        </is>
      </c>
      <c r="AT82" t="b">
        <v>0</v>
      </c>
      <c r="AU82" t="b">
        <v>0</v>
      </c>
      <c r="AV82" s="3" t="n">
        <v>0</v>
      </c>
      <c r="AW82" t="inlineStr">
        <is>
          <t>CONFIRMED</t>
        </is>
      </c>
      <c r="AX82" t="b">
        <v>0</v>
      </c>
      <c r="AY82" t="b">
        <v>0</v>
      </c>
      <c r="AZ82" t="b">
        <v>0</v>
      </c>
      <c r="BA82" t="b">
        <v>0</v>
      </c>
      <c r="BB82" s="3" t="n">
        <v>40</v>
      </c>
      <c r="BC82" s="3" t="n">
        <v>50</v>
      </c>
      <c r="BD82" s="3" t="n">
        <v>20</v>
      </c>
      <c r="BE82" t="inlineStr">
        <is>
          <t>NEUTRAL</t>
        </is>
      </c>
      <c r="BF82" t="inlineStr"/>
      <c r="BG82" t="inlineStr">
        <is>
          <t>near 15D breakout, volume &gt; VMA15, low upper wick</t>
        </is>
      </c>
    </row>
    <row r="83">
      <c r="A83" s="2" t="n">
        <v>46071</v>
      </c>
      <c r="B83" t="inlineStr">
        <is>
          <t>SICL</t>
        </is>
      </c>
      <c r="C83" t="inlineStr">
        <is>
          <t>Non-Life Insurance</t>
        </is>
      </c>
      <c r="D83" t="inlineStr">
        <is>
          <t>Shikhar Insurance Company Limited</t>
        </is>
      </c>
      <c r="E83" t="inlineStr">
        <is>
          <t>SELL</t>
        </is>
      </c>
      <c r="F83" t="inlineStr"/>
      <c r="G83" t="inlineStr">
        <is>
          <t>EARLY SELL</t>
        </is>
      </c>
      <c r="H83" t="inlineStr">
        <is>
          <t>DOWN</t>
        </is>
      </c>
      <c r="I83" s="3" t="n">
        <v>65</v>
      </c>
      <c r="J83" s="4" t="n">
        <v>0.65</v>
      </c>
      <c r="K83" s="4" t="n">
        <v>0.65</v>
      </c>
      <c r="L83" s="4" t="n">
        <v>65</v>
      </c>
      <c r="M83" s="5" t="n">
        <v>618</v>
      </c>
      <c r="N83" s="6" t="n">
        <v>13520</v>
      </c>
      <c r="O83" s="4" t="n">
        <v>0</v>
      </c>
      <c r="P83" s="4" t="n">
        <v>-0.3225806451612856</v>
      </c>
      <c r="Q83" s="4" t="n">
        <v>-1.748807631160576</v>
      </c>
      <c r="R83" s="4" t="n">
        <v>-1.904761904761909</v>
      </c>
      <c r="S83" s="4" t="n">
        <v>-0.9615384615384581</v>
      </c>
      <c r="T83" s="4" t="n">
        <v>-3.738317757009346</v>
      </c>
      <c r="U83" s="4" t="n">
        <v>-3.873075128324777</v>
      </c>
      <c r="V83" s="4" t="n">
        <v>-1.904761904761909</v>
      </c>
      <c r="W83" s="5" t="n">
        <v>623.8000000000001</v>
      </c>
      <c r="X83" s="5" t="n">
        <v>625.36</v>
      </c>
      <c r="Y83" s="5" t="n">
        <v>625.88</v>
      </c>
      <c r="Z83" s="5" t="n">
        <v>630.3033333333333</v>
      </c>
      <c r="AA83" s="5" t="n">
        <v>637</v>
      </c>
      <c r="AB83" s="5" t="n">
        <v>649</v>
      </c>
      <c r="AC83" s="5" t="n">
        <v>615</v>
      </c>
      <c r="AD83" s="5" t="n">
        <v>611.6</v>
      </c>
      <c r="AE83" s="6" t="n">
        <v>10799.71428571429</v>
      </c>
      <c r="AF83" s="6" t="n">
        <v>10778.73333333333</v>
      </c>
      <c r="AG83" s="4" t="n">
        <v>0</v>
      </c>
      <c r="AH83" s="4" t="n">
        <v>13.47142857142856</v>
      </c>
      <c r="AI83" s="4" t="n">
        <v>2.179842810910767</v>
      </c>
      <c r="AJ83" s="4" t="n">
        <v>14.59933333333333</v>
      </c>
      <c r="AK83" s="4" t="n">
        <v>2.362351672060405</v>
      </c>
      <c r="AL83" t="inlineStr">
        <is>
          <t>NORMAL</t>
        </is>
      </c>
      <c r="AM83" t="inlineStr">
        <is>
          <t>MEDIUM</t>
        </is>
      </c>
      <c r="AN83" s="4" t="n">
        <v>-1.516418452480726</v>
      </c>
      <c r="AO83" s="4" t="n">
        <v>0.9151724571215015</v>
      </c>
      <c r="AP83" t="inlineStr">
        <is>
          <t>HEALTHY</t>
        </is>
      </c>
      <c r="AQ83" s="4" t="n">
        <v>-0.6310714285714214</v>
      </c>
      <c r="AR83" s="4" t="n">
        <v>0.2949665156134511</v>
      </c>
      <c r="AS83" t="inlineStr">
        <is>
          <t>DOWN</t>
        </is>
      </c>
      <c r="AT83" t="b">
        <v>0</v>
      </c>
      <c r="AU83" t="b">
        <v>0</v>
      </c>
      <c r="AV83" s="3" t="n">
        <v>0</v>
      </c>
      <c r="AW83" t="inlineStr">
        <is>
          <t>NEUTRAL</t>
        </is>
      </c>
      <c r="AX83" t="b">
        <v>0</v>
      </c>
      <c r="AY83" t="b">
        <v>0</v>
      </c>
      <c r="AZ83" t="b">
        <v>0</v>
      </c>
      <c r="BA83" t="b">
        <v>0</v>
      </c>
      <c r="BB83" s="3" t="n">
        <v>60</v>
      </c>
      <c r="BC83" s="3" t="n">
        <v>25</v>
      </c>
      <c r="BD83" s="3" t="n">
        <v>0</v>
      </c>
      <c r="BE83" t="inlineStr">
        <is>
          <t>NEUTRAL</t>
        </is>
      </c>
      <c r="BF83" t="inlineStr"/>
      <c r="BG83" t="inlineStr">
        <is>
          <t>volume &gt; VMA15, low upper wick</t>
        </is>
      </c>
    </row>
    <row r="84">
      <c r="A84" s="2" t="n">
        <v>46071</v>
      </c>
      <c r="B84" t="inlineStr">
        <is>
          <t>SJLIC</t>
        </is>
      </c>
      <c r="C84" t="inlineStr">
        <is>
          <t>Life Insurance</t>
        </is>
      </c>
      <c r="D84" t="inlineStr">
        <is>
          <t>SuryaJyoti Life Insurance Company Limited</t>
        </is>
      </c>
      <c r="E84" t="inlineStr">
        <is>
          <t>SELL</t>
        </is>
      </c>
      <c r="F84" t="inlineStr"/>
      <c r="G84" t="inlineStr">
        <is>
          <t>EARLY SELL</t>
        </is>
      </c>
      <c r="H84" t="inlineStr">
        <is>
          <t>DOWN</t>
        </is>
      </c>
      <c r="I84" s="3" t="n">
        <v>65</v>
      </c>
      <c r="J84" s="4" t="n">
        <v>0.65</v>
      </c>
      <c r="K84" s="4" t="n">
        <v>0.65</v>
      </c>
      <c r="L84" s="4" t="n">
        <v>65</v>
      </c>
      <c r="M84" s="5" t="n">
        <v>432.5</v>
      </c>
      <c r="N84" s="6" t="n">
        <v>42433</v>
      </c>
      <c r="O84" s="4" t="n">
        <v>0</v>
      </c>
      <c r="P84" s="4" t="n">
        <v>0.2317497103128563</v>
      </c>
      <c r="Q84" s="4" t="n">
        <v>-0.5518510002299304</v>
      </c>
      <c r="R84" s="4" t="n">
        <v>-1.278246975576358</v>
      </c>
      <c r="S84" s="4" t="n">
        <v>-2.370203160270878</v>
      </c>
      <c r="T84" s="4" t="n">
        <v>-3.931585961794759</v>
      </c>
      <c r="U84" s="4" t="n">
        <v>-4.840484048404836</v>
      </c>
      <c r="V84" s="4" t="n">
        <v>-7.347900599828627</v>
      </c>
      <c r="W84" s="5" t="n">
        <v>432.7714285714285</v>
      </c>
      <c r="X84" s="5" t="n">
        <v>434.8</v>
      </c>
      <c r="Y84" s="5" t="n">
        <v>439.0133333333333</v>
      </c>
      <c r="Z84" s="5" t="n">
        <v>444.0600000000001</v>
      </c>
      <c r="AA84" s="5" t="n">
        <v>443</v>
      </c>
      <c r="AB84" s="5" t="n">
        <v>455</v>
      </c>
      <c r="AC84" s="5" t="n">
        <v>427</v>
      </c>
      <c r="AD84" s="5" t="n">
        <v>427</v>
      </c>
      <c r="AE84" s="6" t="n">
        <v>35281.42857142857</v>
      </c>
      <c r="AF84" s="6" t="n">
        <v>34249.8</v>
      </c>
      <c r="AG84" s="4" t="n">
        <v>0.2142857142857143</v>
      </c>
      <c r="AH84" s="4" t="n">
        <v>8.642857142857142</v>
      </c>
      <c r="AI84" s="4" t="n">
        <v>1.998348472336907</v>
      </c>
      <c r="AJ84" s="4" t="n">
        <v>9.253333333333327</v>
      </c>
      <c r="AK84" s="4" t="n">
        <v>2.139499036608857</v>
      </c>
      <c r="AL84" t="inlineStr">
        <is>
          <t>NORMAL</t>
        </is>
      </c>
      <c r="AM84" t="inlineStr">
        <is>
          <t>MEDIUM</t>
        </is>
      </c>
      <c r="AN84" s="4" t="n">
        <v>-0.8858151366859937</v>
      </c>
      <c r="AO84" s="4" t="n">
        <v>0.6039169752512105</v>
      </c>
      <c r="AP84" t="inlineStr">
        <is>
          <t>HEALTHY</t>
        </is>
      </c>
      <c r="AQ84" s="4" t="n">
        <v>-1.469285714285713</v>
      </c>
      <c r="AR84" s="4" t="n">
        <v>0.7985867362756606</v>
      </c>
      <c r="AS84" t="inlineStr">
        <is>
          <t>DOWN</t>
        </is>
      </c>
      <c r="AT84" t="b">
        <v>0</v>
      </c>
      <c r="AU84" t="b">
        <v>0</v>
      </c>
      <c r="AV84" s="3" t="n">
        <v>0</v>
      </c>
      <c r="AW84" t="inlineStr">
        <is>
          <t>NEUTRAL</t>
        </is>
      </c>
      <c r="AX84" t="b">
        <v>0</v>
      </c>
      <c r="AY84" t="b">
        <v>0</v>
      </c>
      <c r="AZ84" t="b">
        <v>0</v>
      </c>
      <c r="BA84" t="b">
        <v>0</v>
      </c>
      <c r="BB84" s="3" t="n">
        <v>80</v>
      </c>
      <c r="BC84" s="3" t="n">
        <v>25</v>
      </c>
      <c r="BD84" s="3" t="n">
        <v>0</v>
      </c>
      <c r="BE84" t="inlineStr">
        <is>
          <t>ACCUMULATION</t>
        </is>
      </c>
      <c r="BF84" t="inlineStr">
        <is>
          <t>VolAvg5&gt;VolAvg20, tight range, body&lt;40%, Close&gt;VWAP</t>
        </is>
      </c>
      <c r="BG84" t="inlineStr">
        <is>
          <t>volume &gt; VMA15, low upper wick, sentiment:accumulation</t>
        </is>
      </c>
    </row>
    <row r="85">
      <c r="A85" s="2" t="n">
        <v>46071</v>
      </c>
      <c r="B85" t="inlineStr">
        <is>
          <t>SKBBL</t>
        </is>
      </c>
      <c r="C85" t="inlineStr">
        <is>
          <t>Microfinance</t>
        </is>
      </c>
      <c r="D85" t="inlineStr">
        <is>
          <t>Sana Kisan Bikas Laghubitta Bittiya Sanstha Limited</t>
        </is>
      </c>
      <c r="E85" t="inlineStr">
        <is>
          <t>SELL</t>
        </is>
      </c>
      <c r="F85" t="inlineStr"/>
      <c r="G85" t="inlineStr">
        <is>
          <t>EARLY SELL</t>
        </is>
      </c>
      <c r="H85" t="inlineStr">
        <is>
          <t>DOWN</t>
        </is>
      </c>
      <c r="I85" s="3" t="n">
        <v>65</v>
      </c>
      <c r="J85" s="4" t="n">
        <v>0.65</v>
      </c>
      <c r="K85" s="4" t="n">
        <v>0.65</v>
      </c>
      <c r="L85" s="4" t="n">
        <v>65</v>
      </c>
      <c r="M85" s="5" t="n">
        <v>756</v>
      </c>
      <c r="N85" s="6" t="n">
        <v>15366</v>
      </c>
      <c r="O85" s="4" t="n">
        <v>0</v>
      </c>
      <c r="P85" s="4" t="n">
        <v>-0.6961775909628209</v>
      </c>
      <c r="Q85" s="4" t="n">
        <v>-0.9044435705859222</v>
      </c>
      <c r="R85" s="4" t="n">
        <v>-0.7222586999343417</v>
      </c>
      <c r="S85" s="4" t="n">
        <v>-1.098901098901095</v>
      </c>
      <c r="T85" s="4" t="n">
        <v>-3.448275862068961</v>
      </c>
      <c r="U85" s="4" t="n">
        <v>-4.303797468354431</v>
      </c>
      <c r="V85" s="4" t="n">
        <v>-2.690178916205432</v>
      </c>
      <c r="W85" s="5" t="n">
        <v>760.1714285714287</v>
      </c>
      <c r="X85" s="5" t="n">
        <v>760.3900000000001</v>
      </c>
      <c r="Y85" s="5" t="n">
        <v>764.84</v>
      </c>
      <c r="Z85" s="5" t="n">
        <v>772.8799999999999</v>
      </c>
      <c r="AA85" s="5" t="n">
        <v>774</v>
      </c>
      <c r="AB85" s="5" t="n">
        <v>794</v>
      </c>
      <c r="AC85" s="5" t="n">
        <v>752.7</v>
      </c>
      <c r="AD85" s="5" t="n">
        <v>752.7</v>
      </c>
      <c r="AE85" s="6" t="n">
        <v>15611.57142857143</v>
      </c>
      <c r="AF85" s="6" t="n">
        <v>15213.53333333333</v>
      </c>
      <c r="AG85" s="4" t="n">
        <v>0</v>
      </c>
      <c r="AH85" s="4" t="n">
        <v>11.87142857142856</v>
      </c>
      <c r="AI85" s="4" t="n">
        <v>1.570294784580495</v>
      </c>
      <c r="AJ85" s="4" t="n">
        <v>13.73999999999999</v>
      </c>
      <c r="AK85" s="4" t="n">
        <v>1.817460317460314</v>
      </c>
      <c r="AL85" t="inlineStr">
        <is>
          <t>NORMAL</t>
        </is>
      </c>
      <c r="AM85" t="inlineStr">
        <is>
          <t>MEDIUM</t>
        </is>
      </c>
      <c r="AN85" s="4" t="n">
        <v>-1.140332617032647</v>
      </c>
      <c r="AO85" s="4" t="n">
        <v>0.02603184518500951</v>
      </c>
      <c r="AP85" t="inlineStr">
        <is>
          <t>HEALTHY</t>
        </is>
      </c>
      <c r="AQ85" s="4" t="n">
        <v>-1.417142857142839</v>
      </c>
      <c r="AR85" s="4" t="n">
        <v>0.6683682686991717</v>
      </c>
      <c r="AS85" t="inlineStr">
        <is>
          <t>DOWN</t>
        </is>
      </c>
      <c r="AT85" t="b">
        <v>0</v>
      </c>
      <c r="AU85" t="b">
        <v>0</v>
      </c>
      <c r="AV85" s="3" t="n">
        <v>0</v>
      </c>
      <c r="AW85" t="inlineStr">
        <is>
          <t>SELL_PRESSURE</t>
        </is>
      </c>
      <c r="AX85" t="b">
        <v>0</v>
      </c>
      <c r="AY85" t="b">
        <v>0</v>
      </c>
      <c r="AZ85" t="b">
        <v>0</v>
      </c>
      <c r="BA85" t="b">
        <v>0</v>
      </c>
      <c r="BB85" s="3" t="n">
        <v>40</v>
      </c>
      <c r="BC85" s="3" t="n">
        <v>45</v>
      </c>
      <c r="BD85" s="3" t="n">
        <v>0</v>
      </c>
      <c r="BE85" t="inlineStr">
        <is>
          <t>NEUTRAL</t>
        </is>
      </c>
      <c r="BF85" t="inlineStr"/>
      <c r="BG85" t="inlineStr">
        <is>
          <t>volume &gt; VMA15, low upper wick</t>
        </is>
      </c>
    </row>
    <row r="86">
      <c r="A86" s="2" t="n">
        <v>46071</v>
      </c>
      <c r="B86" t="inlineStr">
        <is>
          <t>SRLI</t>
        </is>
      </c>
      <c r="C86" t="inlineStr">
        <is>
          <t>Life Insurance</t>
        </is>
      </c>
      <c r="D86" t="inlineStr">
        <is>
          <t>Sanima Reliance Life Insurance Limited</t>
        </is>
      </c>
      <c r="E86" t="inlineStr">
        <is>
          <t>SELL</t>
        </is>
      </c>
      <c r="F86" t="inlineStr"/>
      <c r="G86" t="inlineStr">
        <is>
          <t>EARLY SELL</t>
        </is>
      </c>
      <c r="H86" t="inlineStr">
        <is>
          <t>DOWN</t>
        </is>
      </c>
      <c r="I86" s="3" t="n">
        <v>65</v>
      </c>
      <c r="J86" s="4" t="n">
        <v>0.65</v>
      </c>
      <c r="K86" s="4" t="n">
        <v>0.65</v>
      </c>
      <c r="L86" s="4" t="n">
        <v>65</v>
      </c>
      <c r="M86" s="5" t="n">
        <v>384.5</v>
      </c>
      <c r="N86" s="6" t="n">
        <v>46627</v>
      </c>
      <c r="O86" s="4" t="n">
        <v>0</v>
      </c>
      <c r="P86" s="4" t="n">
        <v>-1.105967078189307</v>
      </c>
      <c r="Q86" s="4" t="n">
        <v>0</v>
      </c>
      <c r="R86" s="4" t="n">
        <v>-1.662404092071612</v>
      </c>
      <c r="S86" s="4" t="n">
        <v>-2.113034623217924</v>
      </c>
      <c r="T86" s="4" t="n">
        <v>-3.148614609571787</v>
      </c>
      <c r="U86" s="4" t="n">
        <v>-5.875152998776012</v>
      </c>
      <c r="V86" s="4" t="n">
        <v>-2.658227848101269</v>
      </c>
      <c r="W86" s="5" t="n">
        <v>386.6285714285714</v>
      </c>
      <c r="X86" s="5" t="n">
        <v>388.17</v>
      </c>
      <c r="Y86" s="5" t="n">
        <v>389.94</v>
      </c>
      <c r="Z86" s="5" t="n">
        <v>394.7066666666667</v>
      </c>
      <c r="AA86" s="5" t="n">
        <v>393.1</v>
      </c>
      <c r="AB86" s="5" t="n">
        <v>401</v>
      </c>
      <c r="AC86" s="5" t="n">
        <v>383.3</v>
      </c>
      <c r="AD86" s="5" t="n">
        <v>383.3</v>
      </c>
      <c r="AE86" s="6" t="n">
        <v>34539.28571428572</v>
      </c>
      <c r="AF86" s="6" t="n">
        <v>33226.2</v>
      </c>
      <c r="AG86" s="4" t="n">
        <v>0.3333333333333333</v>
      </c>
      <c r="AH86" s="4" t="n">
        <v>7.400000000000001</v>
      </c>
      <c r="AI86" s="4" t="n">
        <v>1.924577373211959</v>
      </c>
      <c r="AJ86" s="4" t="n">
        <v>7.366666666666663</v>
      </c>
      <c r="AK86" s="4" t="n">
        <v>1.915908105765057</v>
      </c>
      <c r="AL86" t="inlineStr">
        <is>
          <t>NORMAL</t>
        </is>
      </c>
      <c r="AM86" t="inlineStr">
        <is>
          <t>MEDIUM</t>
        </is>
      </c>
      <c r="AN86" s="4" t="n">
        <v>-1.378601209318528</v>
      </c>
      <c r="AO86" s="4" t="n">
        <v>1.211519985511468</v>
      </c>
      <c r="AP86" t="inlineStr">
        <is>
          <t>HEALTHY</t>
        </is>
      </c>
      <c r="AQ86" s="4" t="n">
        <v>-0.7096428571428413</v>
      </c>
      <c r="AR86" s="4" t="n">
        <v>0.6468285460021541</v>
      </c>
      <c r="AS86" t="inlineStr">
        <is>
          <t>DOWN</t>
        </is>
      </c>
      <c r="AT86" t="b">
        <v>0</v>
      </c>
      <c r="AU86" t="b">
        <v>0</v>
      </c>
      <c r="AV86" s="3" t="n">
        <v>0</v>
      </c>
      <c r="AW86" t="inlineStr">
        <is>
          <t>NEUTRAL</t>
        </is>
      </c>
      <c r="AX86" t="b">
        <v>0</v>
      </c>
      <c r="AY86" t="b">
        <v>0</v>
      </c>
      <c r="AZ86" t="b">
        <v>0</v>
      </c>
      <c r="BA86" t="b">
        <v>0</v>
      </c>
      <c r="BB86" s="3" t="n">
        <v>0</v>
      </c>
      <c r="BC86" s="3" t="n">
        <v>45</v>
      </c>
      <c r="BD86" s="3" t="n">
        <v>0</v>
      </c>
      <c r="BE86" t="inlineStr">
        <is>
          <t>NEUTRAL</t>
        </is>
      </c>
      <c r="BF86" t="inlineStr"/>
      <c r="BG86" t="inlineStr">
        <is>
          <t>volume &gt; VMA15</t>
        </is>
      </c>
    </row>
    <row r="87">
      <c r="A87" s="2" t="n">
        <v>46071</v>
      </c>
      <c r="B87" t="inlineStr">
        <is>
          <t>UHEWA</t>
        </is>
      </c>
      <c r="C87" t="inlineStr">
        <is>
          <t>Hydropower</t>
        </is>
      </c>
      <c r="D87" t="inlineStr">
        <is>
          <t>Upper Hewakhola Hydropower Company Limited</t>
        </is>
      </c>
      <c r="E87" t="inlineStr">
        <is>
          <t>SELL</t>
        </is>
      </c>
      <c r="F87" t="inlineStr"/>
      <c r="G87" t="inlineStr">
        <is>
          <t>EARLY SELL</t>
        </is>
      </c>
      <c r="H87" t="inlineStr">
        <is>
          <t>DOWN</t>
        </is>
      </c>
      <c r="I87" s="3" t="n">
        <v>65</v>
      </c>
      <c r="J87" s="4" t="n">
        <v>0.65</v>
      </c>
      <c r="K87" s="4" t="n">
        <v>0.65</v>
      </c>
      <c r="L87" s="4" t="n">
        <v>65</v>
      </c>
      <c r="M87" s="5" t="n">
        <v>555.2</v>
      </c>
      <c r="N87" s="6" t="n">
        <v>21112</v>
      </c>
      <c r="O87" s="4" t="n">
        <v>0</v>
      </c>
      <c r="P87" s="4" t="n">
        <v>-1.033868092691614</v>
      </c>
      <c r="Q87" s="4" t="n">
        <v>0.03603603603603567</v>
      </c>
      <c r="R87" s="4" t="n">
        <v>-0.6264542688383723</v>
      </c>
      <c r="S87" s="4" t="n">
        <v>-0.3410518757853143</v>
      </c>
      <c r="T87" s="4" t="n">
        <v>-1.560283687943254</v>
      </c>
      <c r="U87" s="4" t="n">
        <v>-2.579399894718359</v>
      </c>
      <c r="V87" s="4" t="n">
        <v>-11.02564102564102</v>
      </c>
      <c r="W87" s="5" t="n">
        <v>555.5285714285714</v>
      </c>
      <c r="X87" s="5" t="n">
        <v>556.88</v>
      </c>
      <c r="Y87" s="5" t="n">
        <v>558.6666666666666</v>
      </c>
      <c r="Z87" s="5" t="n">
        <v>560.0333333333333</v>
      </c>
      <c r="AA87" s="5" t="n">
        <v>573</v>
      </c>
      <c r="AB87" s="5" t="n">
        <v>577.3</v>
      </c>
      <c r="AC87" s="5" t="n">
        <v>548</v>
      </c>
      <c r="AD87" s="5" t="n">
        <v>548</v>
      </c>
      <c r="AE87" s="6" t="n">
        <v>19088.57142857143</v>
      </c>
      <c r="AF87" s="6" t="n">
        <v>20782.93333333333</v>
      </c>
      <c r="AG87" s="4" t="n">
        <v>0</v>
      </c>
      <c r="AH87" s="4" t="n">
        <v>14.41428571428571</v>
      </c>
      <c r="AI87" s="4" t="n">
        <v>2.596233017702753</v>
      </c>
      <c r="AJ87" s="4" t="n">
        <v>14.41333333333332</v>
      </c>
      <c r="AK87" s="4" t="n">
        <v>2.596061479346775</v>
      </c>
      <c r="AL87" t="inlineStr">
        <is>
          <t>NORMAL</t>
        </is>
      </c>
      <c r="AM87" t="inlineStr">
        <is>
          <t>MEDIUM</t>
        </is>
      </c>
      <c r="AN87" s="4" t="n">
        <v>-0.7461876119887813</v>
      </c>
      <c r="AO87" s="4" t="n">
        <v>0.02984270502190634</v>
      </c>
      <c r="AP87" t="inlineStr">
        <is>
          <t>HEALTHY</t>
        </is>
      </c>
      <c r="AQ87" s="4" t="n">
        <v>-0.5821428571428321</v>
      </c>
      <c r="AR87" s="4" t="n">
        <v>0.3140226990500553</v>
      </c>
      <c r="AS87" t="inlineStr">
        <is>
          <t>DOWN</t>
        </is>
      </c>
      <c r="AT87" t="b">
        <v>0</v>
      </c>
      <c r="AU87" t="b">
        <v>0</v>
      </c>
      <c r="AV87" s="3" t="n">
        <v>0</v>
      </c>
      <c r="AW87" t="inlineStr">
        <is>
          <t>NEUTRAL</t>
        </is>
      </c>
      <c r="AX87" t="b">
        <v>0</v>
      </c>
      <c r="AY87" t="b">
        <v>0</v>
      </c>
      <c r="AZ87" t="b">
        <v>0</v>
      </c>
      <c r="BA87" t="b">
        <v>0</v>
      </c>
      <c r="BB87" s="3" t="n">
        <v>20</v>
      </c>
      <c r="BC87" s="3" t="n">
        <v>45</v>
      </c>
      <c r="BD87" s="3" t="n">
        <v>0</v>
      </c>
      <c r="BE87" t="inlineStr">
        <is>
          <t>NEUTRAL</t>
        </is>
      </c>
      <c r="BF87" t="inlineStr"/>
      <c r="BG87" t="inlineStr">
        <is>
          <t>volume &gt; VMA15, low upper wick</t>
        </is>
      </c>
    </row>
    <row r="88">
      <c r="A88" s="2" t="n">
        <v>46071</v>
      </c>
      <c r="B88" t="inlineStr">
        <is>
          <t>DOLTI</t>
        </is>
      </c>
      <c r="C88" t="inlineStr">
        <is>
          <t>Hydropower</t>
        </is>
      </c>
      <c r="D88" t="inlineStr">
        <is>
          <t>Dolti Power Company Ltd</t>
        </is>
      </c>
      <c r="E88" t="inlineStr">
        <is>
          <t>HOLD</t>
        </is>
      </c>
      <c r="F88" t="inlineStr"/>
      <c r="G88" t="inlineStr"/>
      <c r="H88" t="inlineStr">
        <is>
          <t>NEUTRAL</t>
        </is>
      </c>
      <c r="I88" s="3" t="n">
        <v>60</v>
      </c>
      <c r="J88" s="4" t="n">
        <v>0.6</v>
      </c>
      <c r="K88" s="4" t="n">
        <v>0.63</v>
      </c>
      <c r="L88" s="4" t="n">
        <v>65</v>
      </c>
      <c r="M88" s="5" t="n">
        <v>508</v>
      </c>
      <c r="N88" s="6" t="n">
        <v>8488</v>
      </c>
      <c r="O88" s="4" t="n">
        <v>0</v>
      </c>
      <c r="P88" s="4" t="n">
        <v>-1.378373131430799</v>
      </c>
      <c r="Q88" s="4" t="n">
        <v>-2.64469145266385</v>
      </c>
      <c r="R88" s="4" t="n">
        <v>-3.422053231939159</v>
      </c>
      <c r="S88" s="4" t="n">
        <v>-2.213666987487972</v>
      </c>
      <c r="T88" s="4" t="n">
        <v>-6.44567219152854</v>
      </c>
      <c r="U88" s="4" t="n">
        <v>-1.930501930501927</v>
      </c>
      <c r="V88" s="4" t="n">
        <v>-1.301729162619014</v>
      </c>
      <c r="W88" s="5" t="n">
        <v>515.5428571428572</v>
      </c>
      <c r="X88" s="5" t="n">
        <v>518.5699999999999</v>
      </c>
      <c r="Y88" s="5" t="n">
        <v>523.4066666666666</v>
      </c>
      <c r="Z88" s="5" t="n">
        <v>520.12</v>
      </c>
      <c r="AA88" s="5" t="n">
        <v>536</v>
      </c>
      <c r="AB88" s="5" t="n">
        <v>550</v>
      </c>
      <c r="AC88" s="5" t="n">
        <v>506</v>
      </c>
      <c r="AD88" s="5" t="n">
        <v>506</v>
      </c>
      <c r="AE88" s="6" t="n">
        <v>6201.285714285715</v>
      </c>
      <c r="AF88" s="6" t="n">
        <v>6943.533333333334</v>
      </c>
      <c r="AG88" s="4" t="n">
        <v>0.8421052631578947</v>
      </c>
      <c r="AH88" s="4" t="n">
        <v>12.55714285714285</v>
      </c>
      <c r="AI88" s="4" t="n">
        <v>2.471878515185596</v>
      </c>
      <c r="AJ88" s="4" t="n">
        <v>13.91333333333333</v>
      </c>
      <c r="AK88" s="4" t="n">
        <v>2.738845144356949</v>
      </c>
      <c r="AL88" t="inlineStr">
        <is>
          <t>NORMAL</t>
        </is>
      </c>
      <c r="AM88" t="inlineStr">
        <is>
          <t>MEDIUM</t>
        </is>
      </c>
      <c r="AN88" s="4" t="n">
        <v>-1.437085562460473</v>
      </c>
      <c r="AO88" s="4" t="n">
        <v>0.4287147031090114</v>
      </c>
      <c r="AP88" t="inlineStr">
        <is>
          <t>HEALTHY</t>
        </is>
      </c>
      <c r="AQ88" s="4" t="n">
        <v>-2.097142857142847</v>
      </c>
      <c r="AR88" s="4" t="n">
        <v>0.7653038648657707</v>
      </c>
      <c r="AS88" t="inlineStr">
        <is>
          <t>DOWN</t>
        </is>
      </c>
      <c r="AT88" t="b">
        <v>0</v>
      </c>
      <c r="AU88" t="b">
        <v>0</v>
      </c>
      <c r="AV88" s="3" t="n">
        <v>45</v>
      </c>
      <c r="AW88" t="inlineStr">
        <is>
          <t>NEUTRAL</t>
        </is>
      </c>
      <c r="AX88" t="b">
        <v>0</v>
      </c>
      <c r="AY88" t="b">
        <v>0</v>
      </c>
      <c r="AZ88" t="b">
        <v>0</v>
      </c>
      <c r="BA88" t="b">
        <v>0</v>
      </c>
      <c r="BB88" s="3" t="n">
        <v>20</v>
      </c>
      <c r="BC88" s="3" t="n">
        <v>65</v>
      </c>
      <c r="BD88" s="3" t="n">
        <v>0</v>
      </c>
      <c r="BE88" t="inlineStr">
        <is>
          <t>NEUTRAL</t>
        </is>
      </c>
      <c r="BF88" t="inlineStr"/>
      <c r="BG88" t="inlineStr">
        <is>
          <t>volume &gt; VMA15, MA15&gt;MA30</t>
        </is>
      </c>
    </row>
    <row r="89">
      <c r="A89" s="2" t="n">
        <v>46071</v>
      </c>
      <c r="B89" t="inlineStr">
        <is>
          <t>IGI</t>
        </is>
      </c>
      <c r="C89" t="inlineStr">
        <is>
          <t>Non-Life Insurance</t>
        </is>
      </c>
      <c r="D89" t="inlineStr">
        <is>
          <t>IGI Prudential Insurance Limited</t>
        </is>
      </c>
      <c r="E89" t="inlineStr">
        <is>
          <t>HOLD</t>
        </is>
      </c>
      <c r="F89" t="inlineStr"/>
      <c r="G89" t="inlineStr"/>
      <c r="H89" t="inlineStr">
        <is>
          <t>NEUTRAL</t>
        </is>
      </c>
      <c r="I89" s="3" t="n">
        <v>60</v>
      </c>
      <c r="J89" s="4" t="n">
        <v>0.6</v>
      </c>
      <c r="K89" s="4" t="n">
        <v>0.63</v>
      </c>
      <c r="L89" s="4" t="n">
        <v>65</v>
      </c>
      <c r="M89" s="5" t="n">
        <v>419.7</v>
      </c>
      <c r="N89" s="6" t="n">
        <v>39014</v>
      </c>
      <c r="O89" s="4" t="n">
        <v>0</v>
      </c>
      <c r="P89" s="4" t="n">
        <v>-1.154027319830442</v>
      </c>
      <c r="Q89" s="4" t="n">
        <v>-1.847521047708145</v>
      </c>
      <c r="R89" s="4" t="n">
        <v>-4.591952716526482</v>
      </c>
      <c r="S89" s="4" t="n">
        <v>-2.167832167832173</v>
      </c>
      <c r="T89" s="4" t="n">
        <v>-3.958810068649887</v>
      </c>
      <c r="U89" s="4" t="n">
        <v>-3.738532110091741</v>
      </c>
      <c r="V89" s="4" t="n">
        <v>0.1670644391408072</v>
      </c>
      <c r="W89" s="5" t="n">
        <v>424.9285714285715</v>
      </c>
      <c r="X89" s="5" t="n">
        <v>427.9399999999999</v>
      </c>
      <c r="Y89" s="5" t="n">
        <v>429.3466666666666</v>
      </c>
      <c r="Z89" s="5" t="n">
        <v>427.98</v>
      </c>
      <c r="AA89" s="5" t="n">
        <v>437.1</v>
      </c>
      <c r="AB89" s="5" t="n">
        <v>448.7</v>
      </c>
      <c r="AC89" s="5" t="n">
        <v>412.2</v>
      </c>
      <c r="AD89" s="5" t="n">
        <v>412.2</v>
      </c>
      <c r="AE89" s="6" t="n">
        <v>22325</v>
      </c>
      <c r="AF89" s="6" t="n">
        <v>21322.93333333333</v>
      </c>
      <c r="AG89" s="4" t="n">
        <v>0.4539473684210515</v>
      </c>
      <c r="AH89" s="4" t="n">
        <v>10.82857142857142</v>
      </c>
      <c r="AI89" s="4" t="n">
        <v>2.580074202661757</v>
      </c>
      <c r="AJ89" s="4" t="n">
        <v>12</v>
      </c>
      <c r="AK89" s="4" t="n">
        <v>2.859185132237305</v>
      </c>
      <c r="AL89" t="inlineStr">
        <is>
          <t>NORMAL</t>
        </is>
      </c>
      <c r="AM89" t="inlineStr">
        <is>
          <t>MEDIUM</t>
        </is>
      </c>
      <c r="AN89" s="4" t="n">
        <v>-1.518242826581061</v>
      </c>
      <c r="AO89" s="4" t="n">
        <v>1.80486830456594</v>
      </c>
      <c r="AP89" t="inlineStr">
        <is>
          <t>HEALTHY</t>
        </is>
      </c>
      <c r="AQ89" s="4" t="n">
        <v>-0.9507142857142813</v>
      </c>
      <c r="AR89" s="4" t="n">
        <v>0.4477730660273395</v>
      </c>
      <c r="AS89" t="inlineStr">
        <is>
          <t>DOWN</t>
        </is>
      </c>
      <c r="AT89" t="b">
        <v>0</v>
      </c>
      <c r="AU89" t="b">
        <v>0</v>
      </c>
      <c r="AV89" s="3" t="n">
        <v>16</v>
      </c>
      <c r="AW89" t="inlineStr">
        <is>
          <t>SELL_PRESSURE</t>
        </is>
      </c>
      <c r="AX89" t="b">
        <v>0</v>
      </c>
      <c r="AY89" t="b">
        <v>0</v>
      </c>
      <c r="AZ89" t="b">
        <v>0</v>
      </c>
      <c r="BA89" t="b">
        <v>0</v>
      </c>
      <c r="BB89" s="3" t="n">
        <v>80</v>
      </c>
      <c r="BC89" s="3" t="n">
        <v>45</v>
      </c>
      <c r="BD89" s="3" t="n">
        <v>20</v>
      </c>
      <c r="BE89" t="inlineStr">
        <is>
          <t>ACCUMULATION</t>
        </is>
      </c>
      <c r="BF89" t="inlineStr">
        <is>
          <t>VolAvg5&gt;VolAvg20, tight range, body&lt;40%, Close&gt;VWAP</t>
        </is>
      </c>
      <c r="BG89" t="inlineStr">
        <is>
          <t>volume &gt; VMA15, MA15&gt;MA30, sentiment:accumulation</t>
        </is>
      </c>
    </row>
    <row r="90">
      <c r="A90" s="2" t="n">
        <v>46071</v>
      </c>
      <c r="B90" t="inlineStr">
        <is>
          <t>LLBS</t>
        </is>
      </c>
      <c r="C90" t="inlineStr">
        <is>
          <t>Microfinance</t>
        </is>
      </c>
      <c r="D90" t="inlineStr">
        <is>
          <t>Laxmi Laghubitta Bittiya Sanstha Limited</t>
        </is>
      </c>
      <c r="E90" t="inlineStr">
        <is>
          <t>HOLD</t>
        </is>
      </c>
      <c r="F90" t="inlineStr"/>
      <c r="G90" t="inlineStr"/>
      <c r="H90" t="inlineStr">
        <is>
          <t>NEUTRAL</t>
        </is>
      </c>
      <c r="I90" s="3" t="n">
        <v>60</v>
      </c>
      <c r="J90" s="4" t="n">
        <v>0.6</v>
      </c>
      <c r="K90" s="4" t="n">
        <v>0.63</v>
      </c>
      <c r="L90" s="4" t="n">
        <v>65</v>
      </c>
      <c r="M90" s="5" t="n">
        <v>925</v>
      </c>
      <c r="N90" s="6" t="n">
        <v>1738</v>
      </c>
      <c r="O90" s="4" t="n">
        <v>0</v>
      </c>
      <c r="P90" s="4" t="n">
        <v>-1.385927505330486</v>
      </c>
      <c r="Q90" s="4" t="n">
        <v>-3.545359749739307</v>
      </c>
      <c r="R90" s="4" t="n">
        <v>-6.376518218623484</v>
      </c>
      <c r="S90" s="4" t="n">
        <v>-8.234126984126988</v>
      </c>
      <c r="T90" s="4" t="n">
        <v>-10.19417475728155</v>
      </c>
      <c r="U90" s="4" t="n">
        <v>-1.65851584095259</v>
      </c>
      <c r="V90" s="4" t="n">
        <v>-7.932716233701608</v>
      </c>
      <c r="W90" s="5" t="n">
        <v>947.2285714285715</v>
      </c>
      <c r="X90" s="5" t="n">
        <v>960.5699999999999</v>
      </c>
      <c r="Y90" s="5" t="n">
        <v>975.9799999999999</v>
      </c>
      <c r="Z90" s="5" t="n">
        <v>974.5533333333334</v>
      </c>
      <c r="AA90" s="5" t="n">
        <v>985</v>
      </c>
      <c r="AB90" s="5" t="n">
        <v>1030</v>
      </c>
      <c r="AC90" s="5" t="n">
        <v>915</v>
      </c>
      <c r="AD90" s="5" t="n">
        <v>915</v>
      </c>
      <c r="AE90" s="6" t="n">
        <v>1719.428571428571</v>
      </c>
      <c r="AF90" s="6" t="n">
        <v>1560.6</v>
      </c>
      <c r="AG90" s="4" t="n">
        <v>0.760191846522782</v>
      </c>
      <c r="AH90" s="4" t="n">
        <v>44.42857142857143</v>
      </c>
      <c r="AI90" s="4" t="n">
        <v>4.803088803088798</v>
      </c>
      <c r="AJ90" s="4" t="n">
        <v>43.18666666666667</v>
      </c>
      <c r="AK90" s="4" t="n">
        <v>4.668828828828824</v>
      </c>
      <c r="AL90" t="inlineStr">
        <is>
          <t>HIGH</t>
        </is>
      </c>
      <c r="AM90" t="inlineStr">
        <is>
          <t>SMALL</t>
        </is>
      </c>
      <c r="AN90" s="4" t="n">
        <v>-1.566445103947538</v>
      </c>
      <c r="AO90" s="4" t="n">
        <v>0.1084676021760961</v>
      </c>
      <c r="AP90" t="inlineStr">
        <is>
          <t>HEALTHY</t>
        </is>
      </c>
      <c r="AQ90" s="4" t="n">
        <v>-6.74714285714284</v>
      </c>
      <c r="AR90" s="4" t="n">
        <v>0.8596081092006506</v>
      </c>
      <c r="AS90" t="inlineStr">
        <is>
          <t>DOWN</t>
        </is>
      </c>
      <c r="AT90" t="b">
        <v>0</v>
      </c>
      <c r="AU90" t="b">
        <v>0</v>
      </c>
      <c r="AV90" s="3" t="n">
        <v>45</v>
      </c>
      <c r="AW90" t="inlineStr">
        <is>
          <t>NEUTRAL</t>
        </is>
      </c>
      <c r="AX90" t="b">
        <v>0</v>
      </c>
      <c r="AY90" t="b">
        <v>0</v>
      </c>
      <c r="AZ90" t="b">
        <v>0</v>
      </c>
      <c r="BA90" t="b">
        <v>0</v>
      </c>
      <c r="BB90" s="3" t="n">
        <v>20</v>
      </c>
      <c r="BC90" s="3" t="n">
        <v>65</v>
      </c>
      <c r="BD90" s="3" t="n">
        <v>0</v>
      </c>
      <c r="BE90" t="inlineStr">
        <is>
          <t>NEUTRAL</t>
        </is>
      </c>
      <c r="BF90" t="inlineStr"/>
      <c r="BG90" t="inlineStr">
        <is>
          <t>volume &gt; VMA15, MA15&gt;MA30</t>
        </is>
      </c>
    </row>
    <row r="91">
      <c r="A91" s="2" t="n">
        <v>46071</v>
      </c>
      <c r="B91" t="inlineStr">
        <is>
          <t>NBF3</t>
        </is>
      </c>
      <c r="C91" t="inlineStr">
        <is>
          <t>Mutual Fund</t>
        </is>
      </c>
      <c r="D91" t="inlineStr">
        <is>
          <t>Nabil Balanced Fund III</t>
        </is>
      </c>
      <c r="E91" t="inlineStr">
        <is>
          <t>HOLD</t>
        </is>
      </c>
      <c r="F91" t="inlineStr"/>
      <c r="G91" t="inlineStr"/>
      <c r="H91" t="inlineStr">
        <is>
          <t>NEUTRAL</t>
        </is>
      </c>
      <c r="I91" s="3" t="n">
        <v>60</v>
      </c>
      <c r="J91" s="4" t="n">
        <v>0.6</v>
      </c>
      <c r="K91" s="4" t="n">
        <v>0.63</v>
      </c>
      <c r="L91" s="4" t="n">
        <v>65</v>
      </c>
      <c r="M91" s="5" t="n">
        <v>9.449999999999999</v>
      </c>
      <c r="N91" s="6" t="n">
        <v>36330</v>
      </c>
      <c r="O91" s="4" t="n">
        <v>0</v>
      </c>
      <c r="P91" s="4" t="n">
        <v>-0.2111932418162765</v>
      </c>
      <c r="Q91" s="4" t="n">
        <v>-3.275332650972362</v>
      </c>
      <c r="R91" s="4" t="n">
        <v>-0.2111932418162765</v>
      </c>
      <c r="S91" s="4" t="n">
        <v>-1.04712041884818</v>
      </c>
      <c r="T91" s="4" t="n">
        <v>-2.47678018575852</v>
      </c>
      <c r="U91" s="4" t="n">
        <v>2.49457700650757</v>
      </c>
      <c r="V91" s="4" t="n">
        <v>3.846153846153832</v>
      </c>
      <c r="W91" s="5" t="n">
        <v>9.538571428571428</v>
      </c>
      <c r="X91" s="5" t="n">
        <v>9.542999999999999</v>
      </c>
      <c r="Y91" s="5" t="n">
        <v>9.542666666666667</v>
      </c>
      <c r="Z91" s="5" t="n">
        <v>9.389333333333333</v>
      </c>
      <c r="AA91" s="5" t="n">
        <v>9.970000000000001</v>
      </c>
      <c r="AB91" s="5" t="n">
        <v>9.970000000000001</v>
      </c>
      <c r="AC91" s="5" t="n">
        <v>9.220000000000001</v>
      </c>
      <c r="AD91" s="5" t="n">
        <v>9.220000000000001</v>
      </c>
      <c r="AE91" s="6" t="n">
        <v>38239.14285714286</v>
      </c>
      <c r="AF91" s="6" t="n">
        <v>34928.46666666667</v>
      </c>
      <c r="AG91" s="4" t="n">
        <v>0.8799999999999955</v>
      </c>
      <c r="AH91" s="4" t="n">
        <v>0.2799999999999999</v>
      </c>
      <c r="AI91" s="4" t="n">
        <v>2.962962962962648</v>
      </c>
      <c r="AJ91" s="4" t="n">
        <v>0.2853333333333333</v>
      </c>
      <c r="AK91" s="4" t="n">
        <v>3.019400352733366</v>
      </c>
      <c r="AL91" t="inlineStr">
        <is>
          <t>HIGH</t>
        </is>
      </c>
      <c r="AM91" t="inlineStr">
        <is>
          <t>SMALL</t>
        </is>
      </c>
      <c r="AN91" s="4" t="n">
        <v>-0.962042211783156</v>
      </c>
      <c r="AO91" s="4" t="n">
        <v>0.05968110836706964</v>
      </c>
      <c r="AP91" t="inlineStr">
        <is>
          <t>HEALTHY</t>
        </is>
      </c>
      <c r="AQ91" s="4" t="n">
        <v>-0.002714285714285627</v>
      </c>
      <c r="AR91" s="4" t="n">
        <v>0.01588116256562187</v>
      </c>
      <c r="AS91" t="inlineStr">
        <is>
          <t>DOWN</t>
        </is>
      </c>
      <c r="AT91" t="b">
        <v>0</v>
      </c>
      <c r="AU91" t="b">
        <v>0</v>
      </c>
      <c r="AV91" s="3" t="n">
        <v>45</v>
      </c>
      <c r="AW91" t="inlineStr">
        <is>
          <t>SELL_PRESSURE</t>
        </is>
      </c>
      <c r="AX91" t="b">
        <v>0</v>
      </c>
      <c r="AY91" t="b">
        <v>0</v>
      </c>
      <c r="AZ91" t="b">
        <v>0</v>
      </c>
      <c r="BA91" t="b">
        <v>0</v>
      </c>
      <c r="BB91" s="3" t="n">
        <v>20</v>
      </c>
      <c r="BC91" s="3" t="n">
        <v>65</v>
      </c>
      <c r="BD91" s="3" t="n">
        <v>0</v>
      </c>
      <c r="BE91" t="inlineStr">
        <is>
          <t>NEUTRAL</t>
        </is>
      </c>
      <c r="BF91" t="inlineStr"/>
      <c r="BG91" t="inlineStr">
        <is>
          <t>volume &gt; VMA15, MA15&gt;MA30</t>
        </is>
      </c>
    </row>
    <row r="92">
      <c r="A92" s="2" t="n">
        <v>46071</v>
      </c>
      <c r="B92" t="inlineStr">
        <is>
          <t>RIDI</t>
        </is>
      </c>
      <c r="C92" t="inlineStr">
        <is>
          <t>Hydropower</t>
        </is>
      </c>
      <c r="D92" t="inlineStr">
        <is>
          <t>Ridi Power Company Limited</t>
        </is>
      </c>
      <c r="E92" t="inlineStr">
        <is>
          <t>BUY</t>
        </is>
      </c>
      <c r="F92" t="inlineStr">
        <is>
          <t>EARLY BUY</t>
        </is>
      </c>
      <c r="G92" t="inlineStr"/>
      <c r="H92" t="inlineStr">
        <is>
          <t>UP</t>
        </is>
      </c>
      <c r="I92" s="3" t="n">
        <v>60</v>
      </c>
      <c r="J92" s="4" t="n">
        <v>0.6</v>
      </c>
      <c r="K92" s="4" t="n">
        <v>0.63</v>
      </c>
      <c r="L92" s="4" t="n">
        <v>65</v>
      </c>
      <c r="M92" s="5" t="n">
        <v>324</v>
      </c>
      <c r="N92" s="6" t="n">
        <v>1599384</v>
      </c>
      <c r="O92" s="4" t="n">
        <v>0</v>
      </c>
      <c r="P92" s="4" t="n">
        <v>-1.519756838905773</v>
      </c>
      <c r="Q92" s="4" t="n">
        <v>-3.139013452914796</v>
      </c>
      <c r="R92" s="4" t="n">
        <v>11.76267678509832</v>
      </c>
      <c r="S92" s="4" t="n">
        <v>35.56485355648535</v>
      </c>
      <c r="T92" s="4" t="n">
        <v>36.70886075949367</v>
      </c>
      <c r="U92" s="4" t="n">
        <v>38.57998289136013</v>
      </c>
      <c r="V92" s="4" t="n">
        <v>44.64285714285714</v>
      </c>
      <c r="W92" s="5" t="n">
        <v>322.2428571428571</v>
      </c>
      <c r="X92" s="5" t="n">
        <v>304.89</v>
      </c>
      <c r="Y92" s="5" t="n">
        <v>284.26</v>
      </c>
      <c r="Z92" s="5" t="n">
        <v>256.21</v>
      </c>
      <c r="AA92" s="5" t="n">
        <v>343.2</v>
      </c>
      <c r="AB92" s="5" t="n">
        <v>343.2</v>
      </c>
      <c r="AC92" s="5" t="n">
        <v>284.29</v>
      </c>
      <c r="AD92" s="5" t="n">
        <v>232</v>
      </c>
      <c r="AE92" s="6" t="n">
        <v>1751882.428571429</v>
      </c>
      <c r="AF92" s="6" t="n">
        <v>1055148.333333333</v>
      </c>
      <c r="AG92" s="4" t="n">
        <v>0.4141414141414133</v>
      </c>
      <c r="AH92" s="4" t="n">
        <v>26.94428571428572</v>
      </c>
      <c r="AI92" s="4" t="n">
        <v>8.316137566137542</v>
      </c>
      <c r="AJ92" s="4" t="n">
        <v>20.334</v>
      </c>
      <c r="AK92" s="4" t="n">
        <v>6.275925925925906</v>
      </c>
      <c r="AL92" t="inlineStr">
        <is>
          <t>HIGH</t>
        </is>
      </c>
      <c r="AM92" t="inlineStr">
        <is>
          <t>SMALL</t>
        </is>
      </c>
      <c r="AN92" s="4" t="n">
        <v>1.010615699119344</v>
      </c>
      <c r="AO92" s="4" t="n">
        <v>0.6482602361998068</v>
      </c>
      <c r="AP92" t="inlineStr">
        <is>
          <t>HEALTHY</t>
        </is>
      </c>
      <c r="AQ92" s="4" t="n">
        <v>8.063928571428573</v>
      </c>
      <c r="AR92" s="4" t="n">
        <v>0.8410846272706602</v>
      </c>
      <c r="AS92" t="inlineStr">
        <is>
          <t>GOOD</t>
        </is>
      </c>
      <c r="AT92" t="b">
        <v>0</v>
      </c>
      <c r="AU92" t="b">
        <v>0</v>
      </c>
      <c r="AV92" s="3" t="n">
        <v>10</v>
      </c>
      <c r="AW92" t="inlineStr">
        <is>
          <t>CONFIRMED</t>
        </is>
      </c>
      <c r="AX92" t="b">
        <v>0</v>
      </c>
      <c r="AY92" t="b">
        <v>0</v>
      </c>
      <c r="AZ92" t="b">
        <v>0</v>
      </c>
      <c r="BA92" t="b">
        <v>0</v>
      </c>
      <c r="BB92" s="3" t="n">
        <v>40</v>
      </c>
      <c r="BC92" s="3" t="n">
        <v>70</v>
      </c>
      <c r="BD92" s="3" t="n">
        <v>20</v>
      </c>
      <c r="BE92" t="inlineStr">
        <is>
          <t>DISTRIBUTION</t>
        </is>
      </c>
      <c r="BF92" t="inlineStr">
        <is>
          <t>climax vol, upper wick rejection, no progress, Close&lt;VWAP</t>
        </is>
      </c>
      <c r="BG92" t="inlineStr">
        <is>
          <t>volume &gt; VMA15, MA15&gt;MA30, sentiment:distribution</t>
        </is>
      </c>
    </row>
    <row r="93">
      <c r="A93" s="2" t="n">
        <v>46071</v>
      </c>
      <c r="B93" t="inlineStr">
        <is>
          <t>CYCL</t>
        </is>
      </c>
      <c r="C93" t="inlineStr">
        <is>
          <t>Microfinance</t>
        </is>
      </c>
      <c r="D93" t="inlineStr">
        <is>
          <t>CYC Nepal Laghubitta Bittiya Sanstha Limited</t>
        </is>
      </c>
      <c r="E93" t="inlineStr">
        <is>
          <t>HOLD</t>
        </is>
      </c>
      <c r="F93" t="inlineStr"/>
      <c r="G93" t="inlineStr"/>
      <c r="H93" t="inlineStr">
        <is>
          <t>NEUTRAL</t>
        </is>
      </c>
      <c r="I93" s="3" t="n">
        <v>60</v>
      </c>
      <c r="J93" s="4" t="n">
        <v>0.6</v>
      </c>
      <c r="K93" s="4" t="n">
        <v>0.55</v>
      </c>
      <c r="L93" s="4" t="n">
        <v>61</v>
      </c>
      <c r="M93" s="5" t="n">
        <v>1542</v>
      </c>
      <c r="N93" s="6" t="n">
        <v>18915</v>
      </c>
      <c r="O93" s="4" t="n">
        <v>0</v>
      </c>
      <c r="P93" s="4" t="n">
        <v>1.447368421052642</v>
      </c>
      <c r="Q93" s="4" t="n">
        <v>-0.1941747572815511</v>
      </c>
      <c r="R93" s="4" t="n">
        <v>-2.651515151515149</v>
      </c>
      <c r="S93" s="4" t="n">
        <v>-2.405063291139242</v>
      </c>
      <c r="T93" s="4" t="n">
        <v>-1.469648562300319</v>
      </c>
      <c r="U93" s="4" t="n">
        <v>-2.405063291139242</v>
      </c>
      <c r="V93" s="4" t="n">
        <v>-2.405063291139242</v>
      </c>
      <c r="W93" s="5" t="n">
        <v>1539.4</v>
      </c>
      <c r="X93" s="5" t="n">
        <v>1553.08</v>
      </c>
      <c r="Y93" s="5" t="n">
        <v>1562.453333333333</v>
      </c>
      <c r="Z93" s="5" t="n">
        <v>1559.37</v>
      </c>
      <c r="AA93" s="5" t="n">
        <v>1616.5</v>
      </c>
      <c r="AB93" s="5" t="n">
        <v>1647</v>
      </c>
      <c r="AC93" s="5" t="n">
        <v>1499.4</v>
      </c>
      <c r="AD93" s="5" t="n">
        <v>1499.4</v>
      </c>
      <c r="AE93" s="6" t="n">
        <v>7581.571428571428</v>
      </c>
      <c r="AF93" s="6" t="n">
        <v>8154.266666666666</v>
      </c>
      <c r="AG93" s="4" t="n">
        <v>0.6450216450216451</v>
      </c>
      <c r="AH93" s="4" t="n">
        <v>69.27142857142859</v>
      </c>
      <c r="AI93" s="4" t="n">
        <v>4.492310542894199</v>
      </c>
      <c r="AJ93" s="4" t="n">
        <v>68.87333333333335</v>
      </c>
      <c r="AK93" s="4" t="n">
        <v>4.466493731085169</v>
      </c>
      <c r="AL93" t="inlineStr">
        <is>
          <t>HIGH</t>
        </is>
      </c>
      <c r="AM93" t="inlineStr">
        <is>
          <t>SMALL</t>
        </is>
      </c>
      <c r="AN93" s="4" t="n">
        <v>-0.8084367785936288</v>
      </c>
      <c r="AO93" s="4" t="n">
        <v>1.602040368142948</v>
      </c>
      <c r="AP93" t="inlineStr">
        <is>
          <t>HEALTHY</t>
        </is>
      </c>
      <c r="AQ93" s="4" t="n">
        <v>-4.662142857142832</v>
      </c>
      <c r="AR93" s="4" t="n">
        <v>0.6791490272217389</v>
      </c>
      <c r="AS93" t="inlineStr">
        <is>
          <t>DOWN</t>
        </is>
      </c>
      <c r="AT93" t="b">
        <v>0</v>
      </c>
      <c r="AU93" t="b">
        <v>0</v>
      </c>
      <c r="AV93" s="3" t="n">
        <v>44</v>
      </c>
      <c r="AW93" t="inlineStr">
        <is>
          <t>NEUTRAL</t>
        </is>
      </c>
      <c r="AX93" t="b">
        <v>1</v>
      </c>
      <c r="AY93" t="b">
        <v>0</v>
      </c>
      <c r="AZ93" t="b">
        <v>0</v>
      </c>
      <c r="BA93" t="b">
        <v>0</v>
      </c>
      <c r="BB93" s="3" t="n">
        <v>40</v>
      </c>
      <c r="BC93" s="3" t="n">
        <v>90</v>
      </c>
      <c r="BD93" s="3" t="n">
        <v>20</v>
      </c>
      <c r="BE93" t="inlineStr">
        <is>
          <t>DISTRIBUTION</t>
        </is>
      </c>
      <c r="BF93" t="inlineStr">
        <is>
          <t>climax vol, upper wick rejection, no progress, Close&lt;VWAP</t>
        </is>
      </c>
      <c r="BG93" t="inlineStr">
        <is>
          <t>volume &gt; VMA15, MA15&gt;MA30, distribution risk, sentiment:distribution</t>
        </is>
      </c>
    </row>
    <row r="94">
      <c r="A94" s="2" t="n">
        <v>46071</v>
      </c>
      <c r="B94" t="inlineStr">
        <is>
          <t>HIDCLP</t>
        </is>
      </c>
      <c r="C94" t="inlineStr">
        <is>
          <t>Promoter Share</t>
        </is>
      </c>
      <c r="D94" t="inlineStr">
        <is>
          <t>HIDCL Promoter Share</t>
        </is>
      </c>
      <c r="E94" t="inlineStr">
        <is>
          <t>HOLD</t>
        </is>
      </c>
      <c r="F94" t="inlineStr"/>
      <c r="G94" t="inlineStr"/>
      <c r="H94" t="inlineStr">
        <is>
          <t>NEUTRAL</t>
        </is>
      </c>
      <c r="I94" s="3" t="n">
        <v>60</v>
      </c>
      <c r="J94" s="4" t="n">
        <v>0.6</v>
      </c>
      <c r="K94" s="4" t="n">
        <v>0.55</v>
      </c>
      <c r="L94" s="4" t="n">
        <v>61</v>
      </c>
      <c r="M94" s="5" t="n">
        <v>189.5</v>
      </c>
      <c r="N94" s="6" t="n">
        <v>324656</v>
      </c>
      <c r="O94" s="4" t="n">
        <v>0</v>
      </c>
      <c r="P94" s="4" t="n">
        <v>0.7978723404255428</v>
      </c>
      <c r="Q94" s="4" t="n">
        <v>-2.820512820512822</v>
      </c>
      <c r="R94" s="4" t="n">
        <v>-0.8891213389121244</v>
      </c>
      <c r="S94" s="4" t="n">
        <v>0.2645502645502562</v>
      </c>
      <c r="T94" s="4" t="n">
        <v>-0.6813417190775772</v>
      </c>
      <c r="U94" s="4" t="n">
        <v>0.5305039787798504</v>
      </c>
      <c r="V94" s="4" t="n">
        <v>3.721948549534759</v>
      </c>
      <c r="W94" s="5" t="n">
        <v>192.0142857142857</v>
      </c>
      <c r="X94" s="5" t="n">
        <v>191.72</v>
      </c>
      <c r="Y94" s="5" t="n">
        <v>191.9466666666667</v>
      </c>
      <c r="Z94" s="5" t="n">
        <v>188.79</v>
      </c>
      <c r="AA94" s="5" t="n">
        <v>200.6</v>
      </c>
      <c r="AB94" s="5" t="n">
        <v>208</v>
      </c>
      <c r="AC94" s="5" t="n">
        <v>188</v>
      </c>
      <c r="AD94" s="5" t="n">
        <v>187</v>
      </c>
      <c r="AE94" s="6" t="n">
        <v>312735.8571428572</v>
      </c>
      <c r="AF94" s="6" t="n">
        <v>315834.5333333333</v>
      </c>
      <c r="AG94" s="4" t="n">
        <v>0.6666666666666666</v>
      </c>
      <c r="AH94" s="4" t="n">
        <v>6.100000000000002</v>
      </c>
      <c r="AI94" s="4" t="n">
        <v>3.218997361477557</v>
      </c>
      <c r="AJ94" s="4" t="n">
        <v>7.060000000000002</v>
      </c>
      <c r="AK94" s="4" t="n">
        <v>3.725593667546156</v>
      </c>
      <c r="AL94" t="inlineStr">
        <is>
          <t>HIGH</t>
        </is>
      </c>
      <c r="AM94" t="inlineStr">
        <is>
          <t>SMALL</t>
        </is>
      </c>
      <c r="AN94" s="4" t="n">
        <v>-0.9121023987983166</v>
      </c>
      <c r="AO94" s="4" t="n">
        <v>0.04231350199220146</v>
      </c>
      <c r="AP94" t="inlineStr">
        <is>
          <t>HEALTHY</t>
        </is>
      </c>
      <c r="AQ94" s="4" t="n">
        <v>-0.1553571428571399</v>
      </c>
      <c r="AR94" s="4" t="n">
        <v>0.06708571182764768</v>
      </c>
      <c r="AS94" t="inlineStr">
        <is>
          <t>DOWN</t>
        </is>
      </c>
      <c r="AT94" t="b">
        <v>0</v>
      </c>
      <c r="AU94" t="b">
        <v>0</v>
      </c>
      <c r="AV94" s="3" t="n">
        <v>45</v>
      </c>
      <c r="AW94" t="inlineStr">
        <is>
          <t>NEUTRAL</t>
        </is>
      </c>
      <c r="AX94" t="b">
        <v>1</v>
      </c>
      <c r="AY94" t="b">
        <v>0</v>
      </c>
      <c r="AZ94" t="b">
        <v>0</v>
      </c>
      <c r="BA94" t="b">
        <v>0</v>
      </c>
      <c r="BB94" s="3" t="n">
        <v>40</v>
      </c>
      <c r="BC94" s="3" t="n">
        <v>65</v>
      </c>
      <c r="BD94" s="3" t="n">
        <v>0</v>
      </c>
      <c r="BE94" t="inlineStr">
        <is>
          <t>NEUTRAL</t>
        </is>
      </c>
      <c r="BF94" t="inlineStr"/>
      <c r="BG94" t="inlineStr">
        <is>
          <t>volume &gt; VMA15, MA15&gt;MA30, distribution risk</t>
        </is>
      </c>
    </row>
    <row r="95">
      <c r="A95" s="2" t="n">
        <v>46071</v>
      </c>
      <c r="B95" t="inlineStr">
        <is>
          <t>KSBBL</t>
        </is>
      </c>
      <c r="C95" t="inlineStr">
        <is>
          <t>Development Bank</t>
        </is>
      </c>
      <c r="D95" t="inlineStr">
        <is>
          <t>Kamana Sewa Bikas Bank Limited</t>
        </is>
      </c>
      <c r="E95" t="inlineStr">
        <is>
          <t>HOLD</t>
        </is>
      </c>
      <c r="F95" t="inlineStr"/>
      <c r="G95" t="inlineStr"/>
      <c r="H95" t="inlineStr">
        <is>
          <t>NEUTRAL</t>
        </is>
      </c>
      <c r="I95" s="3" t="n">
        <v>55</v>
      </c>
      <c r="J95" s="4" t="n">
        <v>0.55</v>
      </c>
      <c r="K95" s="4" t="n">
        <v>0.59</v>
      </c>
      <c r="L95" s="4" t="n">
        <v>58</v>
      </c>
      <c r="M95" s="5" t="n">
        <v>455.6</v>
      </c>
      <c r="N95" s="6" t="n">
        <v>58147</v>
      </c>
      <c r="O95" s="4" t="n">
        <v>0</v>
      </c>
      <c r="P95" s="4" t="n">
        <v>-0.5240174672489051</v>
      </c>
      <c r="Q95" s="4" t="n">
        <v>1.019955654102001</v>
      </c>
      <c r="R95" s="4" t="n">
        <v>-0.9565217391304337</v>
      </c>
      <c r="S95" s="4" t="n">
        <v>-0.1971522453450114</v>
      </c>
      <c r="T95" s="4" t="n">
        <v>-1.59827213822894</v>
      </c>
      <c r="U95" s="4" t="n">
        <v>-5.964912280701751</v>
      </c>
      <c r="V95" s="4" t="n">
        <v>3.334089362667281</v>
      </c>
      <c r="W95" s="5" t="n">
        <v>454.3142857142857</v>
      </c>
      <c r="X95" s="5" t="n">
        <v>455.91</v>
      </c>
      <c r="Y95" s="5" t="n">
        <v>456.5666666666667</v>
      </c>
      <c r="Z95" s="5" t="n">
        <v>458.58</v>
      </c>
      <c r="AA95" s="5" t="n">
        <v>465</v>
      </c>
      <c r="AB95" s="5" t="n">
        <v>469</v>
      </c>
      <c r="AC95" s="5" t="n">
        <v>446.7</v>
      </c>
      <c r="AD95" s="5" t="n">
        <v>446.7</v>
      </c>
      <c r="AE95" s="6" t="n">
        <v>38189.42857142857</v>
      </c>
      <c r="AF95" s="6" t="n">
        <v>35351.66666666666</v>
      </c>
      <c r="AG95" s="4" t="n">
        <v>0.4</v>
      </c>
      <c r="AH95" s="4" t="n">
        <v>8.128571428571425</v>
      </c>
      <c r="AI95" s="4" t="n">
        <v>1.784146494418658</v>
      </c>
      <c r="AJ95" s="4" t="n">
        <v>9.45333333333333</v>
      </c>
      <c r="AK95" s="4" t="n">
        <v>2.074919520046819</v>
      </c>
      <c r="AL95" t="inlineStr">
        <is>
          <t>NORMAL</t>
        </is>
      </c>
      <c r="AM95" t="inlineStr">
        <is>
          <t>MEDIUM</t>
        </is>
      </c>
      <c r="AN95" s="4" t="n">
        <v>-0.2810731344360941</v>
      </c>
      <c r="AO95" s="4" t="n">
        <v>1.745644866470464</v>
      </c>
      <c r="AP95" t="inlineStr">
        <is>
          <t>HEALTHY</t>
        </is>
      </c>
      <c r="AQ95" s="4" t="n">
        <v>-0.2932142857142796</v>
      </c>
      <c r="AR95" s="4" t="n">
        <v>0.1453735628878536</v>
      </c>
      <c r="AS95" t="inlineStr">
        <is>
          <t>DOWN</t>
        </is>
      </c>
      <c r="AT95" t="b">
        <v>0</v>
      </c>
      <c r="AU95" t="b">
        <v>0</v>
      </c>
      <c r="AV95" s="3" t="n">
        <v>8</v>
      </c>
      <c r="AW95" t="inlineStr">
        <is>
          <t>NEUTRAL</t>
        </is>
      </c>
      <c r="AX95" t="b">
        <v>0</v>
      </c>
      <c r="AY95" t="b">
        <v>1</v>
      </c>
      <c r="AZ95" t="b">
        <v>0</v>
      </c>
      <c r="BA95" t="b">
        <v>0</v>
      </c>
      <c r="BB95" s="3" t="n">
        <v>20</v>
      </c>
      <c r="BC95" s="3" t="n">
        <v>45</v>
      </c>
      <c r="BD95" s="3" t="n">
        <v>0</v>
      </c>
      <c r="BE95" t="inlineStr">
        <is>
          <t>NEUTRAL</t>
        </is>
      </c>
      <c r="BF95" t="inlineStr"/>
      <c r="BG95" t="inlineStr">
        <is>
          <t>near 15D breakout, volume &gt; VMA15, absorption</t>
        </is>
      </c>
    </row>
    <row r="96">
      <c r="A96" s="2" t="n">
        <v>46071</v>
      </c>
      <c r="B96" t="inlineStr">
        <is>
          <t>SALICO</t>
        </is>
      </c>
      <c r="C96" t="inlineStr">
        <is>
          <t>Non-Life Insurance</t>
        </is>
      </c>
      <c r="D96" t="inlineStr">
        <is>
          <t>Sagarmatha Lumbini Insurance Company Limited</t>
        </is>
      </c>
      <c r="E96" t="inlineStr">
        <is>
          <t>SELL</t>
        </is>
      </c>
      <c r="F96" t="inlineStr"/>
      <c r="G96" t="inlineStr">
        <is>
          <t>EARLY SELL</t>
        </is>
      </c>
      <c r="H96" t="inlineStr">
        <is>
          <t>DOWN</t>
        </is>
      </c>
      <c r="I96" s="3" t="n">
        <v>55</v>
      </c>
      <c r="J96" s="4" t="n">
        <v>0.55</v>
      </c>
      <c r="K96" s="4" t="n">
        <v>0.59</v>
      </c>
      <c r="L96" s="4" t="n">
        <v>58</v>
      </c>
      <c r="M96" s="5" t="n">
        <v>594</v>
      </c>
      <c r="N96" s="6" t="n">
        <v>14689</v>
      </c>
      <c r="O96" s="4" t="n">
        <v>0</v>
      </c>
      <c r="P96" s="4" t="n">
        <v>-0.5025125628140725</v>
      </c>
      <c r="Q96" s="4" t="n">
        <v>-1.000000000000001</v>
      </c>
      <c r="R96" s="4" t="n">
        <v>-1.000000000000001</v>
      </c>
      <c r="S96" s="4" t="n">
        <v>-1.655629139072845</v>
      </c>
      <c r="T96" s="4" t="n">
        <v>-3.241570288320572</v>
      </c>
      <c r="U96" s="4" t="n">
        <v>-1.850627891606083</v>
      </c>
      <c r="V96" s="4" t="n">
        <v>-3.727714748784439</v>
      </c>
      <c r="W96" s="5" t="n">
        <v>597.157142857143</v>
      </c>
      <c r="X96" s="5" t="n">
        <v>598.6</v>
      </c>
      <c r="Y96" s="5" t="n">
        <v>601.1866666666666</v>
      </c>
      <c r="Z96" s="5" t="n">
        <v>603.3233333333334</v>
      </c>
      <c r="AA96" s="5" t="n">
        <v>611</v>
      </c>
      <c r="AB96" s="5" t="n">
        <v>618</v>
      </c>
      <c r="AC96" s="5" t="n">
        <v>585.1</v>
      </c>
      <c r="AD96" s="5" t="n">
        <v>585.1</v>
      </c>
      <c r="AE96" s="6" t="n">
        <v>9237.857142857143</v>
      </c>
      <c r="AF96" s="6" t="n">
        <v>8017.133333333333</v>
      </c>
      <c r="AG96" s="4" t="n">
        <v>0.4</v>
      </c>
      <c r="AH96" s="4" t="n">
        <v>12.74285714285713</v>
      </c>
      <c r="AI96" s="4" t="n">
        <v>2.14526214526214</v>
      </c>
      <c r="AJ96" s="4" t="n">
        <v>14.29333333333332</v>
      </c>
      <c r="AK96" s="4" t="n">
        <v>2.406285072951733</v>
      </c>
      <c r="AL96" t="inlineStr">
        <is>
          <t>NORMAL</t>
        </is>
      </c>
      <c r="AM96" t="inlineStr">
        <is>
          <t>MEDIUM</t>
        </is>
      </c>
      <c r="AN96" s="4" t="n">
        <v>-1.385206620926928</v>
      </c>
      <c r="AO96" s="4" t="n">
        <v>1.784583248031897</v>
      </c>
      <c r="AP96" t="inlineStr">
        <is>
          <t>HEALTHY</t>
        </is>
      </c>
      <c r="AQ96" s="4" t="n">
        <v>-1.067857142857148</v>
      </c>
      <c r="AR96" s="4" t="n">
        <v>0.8472867666533896</v>
      </c>
      <c r="AS96" t="inlineStr">
        <is>
          <t>DOWN</t>
        </is>
      </c>
      <c r="AT96" t="b">
        <v>0</v>
      </c>
      <c r="AU96" t="b">
        <v>0</v>
      </c>
      <c r="AV96" s="3" t="n">
        <v>8</v>
      </c>
      <c r="AW96" t="inlineStr">
        <is>
          <t>SELL_PRESSURE</t>
        </is>
      </c>
      <c r="AX96" t="b">
        <v>0</v>
      </c>
      <c r="AY96" t="b">
        <v>1</v>
      </c>
      <c r="AZ96" t="b">
        <v>0</v>
      </c>
      <c r="BA96" t="b">
        <v>0</v>
      </c>
      <c r="BB96" s="3" t="n">
        <v>80</v>
      </c>
      <c r="BC96" s="3" t="n">
        <v>25</v>
      </c>
      <c r="BD96" s="3" t="n">
        <v>20</v>
      </c>
      <c r="BE96" t="inlineStr">
        <is>
          <t>ACCUMULATION</t>
        </is>
      </c>
      <c r="BF96" t="inlineStr">
        <is>
          <t>VolAvg5&gt;VolAvg20, tight range, body&lt;40%, Close&gt;VWAP</t>
        </is>
      </c>
      <c r="BG96" t="inlineStr">
        <is>
          <t>volume &gt; VMA15, absorption, sentiment:accumulation</t>
        </is>
      </c>
    </row>
    <row r="97">
      <c r="A97" s="2" t="n">
        <v>46071</v>
      </c>
      <c r="B97" t="inlineStr">
        <is>
          <t>NICAD2091</t>
        </is>
      </c>
      <c r="C97" t="inlineStr">
        <is>
          <t>Corporate Debentures</t>
        </is>
      </c>
      <c r="D97" t="inlineStr">
        <is>
          <t>7% NIC Asia Debenture 2091</t>
        </is>
      </c>
      <c r="E97" t="inlineStr">
        <is>
          <t>HOLD</t>
        </is>
      </c>
      <c r="F97" t="inlineStr"/>
      <c r="G97" t="inlineStr"/>
      <c r="H97" t="inlineStr">
        <is>
          <t>NEUTRAL</t>
        </is>
      </c>
      <c r="I97" s="3" t="n">
        <v>55</v>
      </c>
      <c r="J97" s="4" t="n">
        <v>0.55</v>
      </c>
      <c r="K97" s="4" t="n">
        <v>0.58</v>
      </c>
      <c r="L97" s="4" t="n">
        <v>58</v>
      </c>
      <c r="M97" s="5" t="n">
        <v>1077</v>
      </c>
      <c r="N97" s="6" t="n">
        <v>1075</v>
      </c>
      <c r="O97" s="4" t="n">
        <v>0</v>
      </c>
      <c r="P97" s="4" t="n">
        <v>1.221804511278202</v>
      </c>
      <c r="Q97" s="4" t="n">
        <v>1.12676056338028</v>
      </c>
      <c r="R97" s="4" t="n">
        <v>2.757370479916044</v>
      </c>
      <c r="S97" s="4" t="n">
        <v>1.795841209829874</v>
      </c>
      <c r="T97" s="4" t="n">
        <v>1.603773584905666</v>
      </c>
      <c r="U97" s="4" t="n">
        <v>-1.553930530164538</v>
      </c>
      <c r="V97" s="4" t="n">
        <v>-2.090909090909088</v>
      </c>
      <c r="W97" s="5" t="n">
        <v>1068.514285714286</v>
      </c>
      <c r="X97" s="5" t="n">
        <v>1062.77</v>
      </c>
      <c r="Y97" s="5" t="n">
        <v>1061.126666666667</v>
      </c>
      <c r="Z97" s="5" t="n">
        <v>1068.03</v>
      </c>
      <c r="AA97" s="5" t="n">
        <v>1077</v>
      </c>
      <c r="AB97" s="5" t="n">
        <v>1077</v>
      </c>
      <c r="AC97" s="5" t="n">
        <v>1055.6</v>
      </c>
      <c r="AD97" s="5" t="n">
        <v>1040</v>
      </c>
      <c r="AE97" s="6" t="n">
        <v>445.2857142857143</v>
      </c>
      <c r="AF97" s="6" t="n">
        <v>250</v>
      </c>
      <c r="AG97" s="4" t="n">
        <v/>
      </c>
      <c r="AH97" s="4" t="n">
        <v>11.10000000000004</v>
      </c>
      <c r="AI97" s="4" t="n">
        <v>1.03064066852368</v>
      </c>
      <c r="AJ97" s="4" t="n">
        <v>12.19333333333335</v>
      </c>
      <c r="AK97" s="4" t="n">
        <v>1.132157226864749</v>
      </c>
      <c r="AL97" t="inlineStr">
        <is>
          <t>LOW</t>
        </is>
      </c>
      <c r="AM97" t="inlineStr">
        <is>
          <t>BIG</t>
        </is>
      </c>
      <c r="AN97" s="4" t="n">
        <v>1.425849662787301</v>
      </c>
      <c r="AO97" s="4" t="n">
        <v>2.356821306957997</v>
      </c>
      <c r="AP97" t="inlineStr">
        <is>
          <t>HEALTHY</t>
        </is>
      </c>
      <c r="AQ97" s="4" t="n">
        <v>1.312857142857127</v>
      </c>
      <c r="AR97" s="4" t="n">
        <v>0.2781481272492583</v>
      </c>
      <c r="AS97" t="inlineStr">
        <is>
          <t>NOISY</t>
        </is>
      </c>
      <c r="AT97" t="b">
        <v>0</v>
      </c>
      <c r="AU97" t="b">
        <v>0</v>
      </c>
      <c r="AV97" s="3" t="n">
        <v/>
      </c>
      <c r="AW97" t="inlineStr">
        <is>
          <t>CONFIRMED</t>
        </is>
      </c>
      <c r="AX97" t="b">
        <v>0</v>
      </c>
      <c r="AY97" t="b">
        <v>0</v>
      </c>
      <c r="AZ97" t="b">
        <v>1</v>
      </c>
      <c r="BA97" t="b">
        <v>0</v>
      </c>
      <c r="BB97" s="3" t="n">
        <v>20</v>
      </c>
      <c r="BC97" s="3" t="n">
        <v>60</v>
      </c>
      <c r="BD97" s="3" t="n">
        <v>20</v>
      </c>
      <c r="BE97" t="inlineStr">
        <is>
          <t>NEUTRAL</t>
        </is>
      </c>
      <c r="BF97" t="inlineStr"/>
      <c r="BG97" t="inlineStr">
        <is>
          <t>near 15D breakout, volume &gt; VMA15, follow-through</t>
        </is>
      </c>
    </row>
    <row r="98">
      <c r="A98" s="2" t="n">
        <v>46071</v>
      </c>
      <c r="B98" t="inlineStr">
        <is>
          <t>GMFBS</t>
        </is>
      </c>
      <c r="C98" t="inlineStr">
        <is>
          <t>Microfinance</t>
        </is>
      </c>
      <c r="D98" t="inlineStr">
        <is>
          <t>Ganapati Laghubitta Bittiya Sanstha Limited</t>
        </is>
      </c>
      <c r="E98" t="inlineStr">
        <is>
          <t>SELL</t>
        </is>
      </c>
      <c r="F98" t="inlineStr"/>
      <c r="G98" t="inlineStr">
        <is>
          <t>EARLY SELL</t>
        </is>
      </c>
      <c r="H98" t="inlineStr">
        <is>
          <t>DOWN</t>
        </is>
      </c>
      <c r="I98" s="3" t="n">
        <v>55</v>
      </c>
      <c r="J98" s="4" t="n">
        <v>0.55</v>
      </c>
      <c r="K98" s="4" t="n">
        <v>0.55</v>
      </c>
      <c r="L98" s="4" t="n">
        <v>55</v>
      </c>
      <c r="M98" s="5" t="n">
        <v>1458</v>
      </c>
      <c r="N98" s="6" t="n">
        <v>4598</v>
      </c>
      <c r="O98" s="4" t="n">
        <v>0</v>
      </c>
      <c r="P98" s="4" t="n">
        <v>-2.409638554216864</v>
      </c>
      <c r="Q98" s="4" t="n">
        <v>1.390820584144636</v>
      </c>
      <c r="R98" s="4" t="n">
        <v>-0.8163265306122436</v>
      </c>
      <c r="S98" s="4" t="n">
        <v>-1.479829718224213</v>
      </c>
      <c r="T98" s="4" t="n">
        <v>-3.315649867374004</v>
      </c>
      <c r="U98" s="4" t="n">
        <v>-4.330708661417326</v>
      </c>
      <c r="V98" s="4" t="n">
        <v>-4.330708661417326</v>
      </c>
      <c r="W98" s="5" t="n">
        <v>1451.257142857143</v>
      </c>
      <c r="X98" s="5" t="n">
        <v>1457.88</v>
      </c>
      <c r="Y98" s="5" t="n">
        <v>1468.446666666667</v>
      </c>
      <c r="Z98" s="5" t="n">
        <v>1489.183333333333</v>
      </c>
      <c r="AA98" s="5" t="n">
        <v>1523</v>
      </c>
      <c r="AB98" s="5" t="n">
        <v>1529</v>
      </c>
      <c r="AC98" s="5" t="n">
        <v>1392</v>
      </c>
      <c r="AD98" s="5" t="n">
        <v>1392</v>
      </c>
      <c r="AE98" s="6" t="n">
        <v>2381</v>
      </c>
      <c r="AF98" s="6" t="n">
        <v>2195.866666666667</v>
      </c>
      <c r="AG98" s="4" t="n">
        <v>0.5113043478260866</v>
      </c>
      <c r="AH98" s="4" t="n">
        <v>64.41428571428573</v>
      </c>
      <c r="AI98" s="4" t="n">
        <v>4.417989417989416</v>
      </c>
      <c r="AJ98" s="4" t="n">
        <v>49.57333333333334</v>
      </c>
      <c r="AK98" s="4" t="n">
        <v>3.400091449474164</v>
      </c>
      <c r="AL98" t="inlineStr">
        <is>
          <t>HIGH</t>
        </is>
      </c>
      <c r="AM98" t="inlineStr">
        <is>
          <t>SMALL</t>
        </is>
      </c>
      <c r="AN98" s="4" t="n">
        <v>-0.4137344176382711</v>
      </c>
      <c r="AO98" s="4" t="n">
        <v>1.629483906611516</v>
      </c>
      <c r="AP98" t="inlineStr">
        <is>
          <t>HEALTHY</t>
        </is>
      </c>
      <c r="AQ98" s="4" t="n">
        <v>-3.538928571428527</v>
      </c>
      <c r="AR98" s="4" t="n">
        <v>0.392881352091854</v>
      </c>
      <c r="AS98" t="inlineStr">
        <is>
          <t>DOWN</t>
        </is>
      </c>
      <c r="AT98" t="b">
        <v>1</v>
      </c>
      <c r="AU98" t="b">
        <v>0</v>
      </c>
      <c r="AV98" s="3" t="n">
        <v>24</v>
      </c>
      <c r="AW98" t="inlineStr">
        <is>
          <t>SELL_PRESSURE</t>
        </is>
      </c>
      <c r="AX98" t="b">
        <v>0</v>
      </c>
      <c r="AY98" t="b">
        <v>0</v>
      </c>
      <c r="AZ98" t="b">
        <v>0</v>
      </c>
      <c r="BA98" t="b">
        <v>0</v>
      </c>
      <c r="BB98" s="3" t="n">
        <v>40</v>
      </c>
      <c r="BC98" s="3" t="n">
        <v>90</v>
      </c>
      <c r="BD98" s="3" t="n">
        <v>20</v>
      </c>
      <c r="BE98" t="inlineStr">
        <is>
          <t>DISTRIBUTION</t>
        </is>
      </c>
      <c r="BF98" t="inlineStr">
        <is>
          <t>climax vol, upper wick rejection, no progress, Close&lt;VWAP</t>
        </is>
      </c>
      <c r="BG98" t="inlineStr">
        <is>
          <t>volume &gt; VMA15, sentiment:distribution</t>
        </is>
      </c>
    </row>
    <row r="99">
      <c r="A99" s="2" t="n">
        <v>46071</v>
      </c>
      <c r="B99" t="inlineStr">
        <is>
          <t>HLI</t>
        </is>
      </c>
      <c r="C99" t="inlineStr">
        <is>
          <t>Life Insurance</t>
        </is>
      </c>
      <c r="D99" t="inlineStr">
        <is>
          <t>Himalayan Life Insurance Limited</t>
        </is>
      </c>
      <c r="E99" t="inlineStr">
        <is>
          <t>SELL</t>
        </is>
      </c>
      <c r="F99" t="inlineStr"/>
      <c r="G99" t="inlineStr">
        <is>
          <t>EARLY SELL</t>
        </is>
      </c>
      <c r="H99" t="inlineStr">
        <is>
          <t>DOWN</t>
        </is>
      </c>
      <c r="I99" s="3" t="n">
        <v>55</v>
      </c>
      <c r="J99" s="4" t="n">
        <v>0.55</v>
      </c>
      <c r="K99" s="4" t="n">
        <v>0.55</v>
      </c>
      <c r="L99" s="4" t="n">
        <v>55</v>
      </c>
      <c r="M99" s="5" t="n">
        <v>361</v>
      </c>
      <c r="N99" s="6" t="n">
        <v>62974</v>
      </c>
      <c r="O99" s="4" t="n">
        <v>0</v>
      </c>
      <c r="P99" s="4" t="n">
        <v>-1.0958904109589</v>
      </c>
      <c r="Q99" s="4" t="n">
        <v>-0.3037834852250842</v>
      </c>
      <c r="R99" s="4" t="n">
        <v>-1.4199890770071</v>
      </c>
      <c r="S99" s="4" t="n">
        <v>-1.122980005477958</v>
      </c>
      <c r="T99" s="4" t="n">
        <v>-2.956989247311825</v>
      </c>
      <c r="U99" s="4" t="n">
        <v>-4.598308668076101</v>
      </c>
      <c r="V99" s="4" t="n">
        <v>-2.669183068212455</v>
      </c>
      <c r="W99" s="5" t="n">
        <v>362.6285714285715</v>
      </c>
      <c r="X99" s="5" t="n">
        <v>363.95</v>
      </c>
      <c r="Y99" s="5" t="n">
        <v>365.2733333333334</v>
      </c>
      <c r="Z99" s="5" t="n">
        <v>368.7633333333333</v>
      </c>
      <c r="AA99" s="5" t="n">
        <v>370.3</v>
      </c>
      <c r="AB99" s="5" t="n">
        <v>374.9</v>
      </c>
      <c r="AC99" s="5" t="n">
        <v>360</v>
      </c>
      <c r="AD99" s="5" t="n">
        <v>357.8</v>
      </c>
      <c r="AE99" s="6" t="n">
        <v>58812.14285714286</v>
      </c>
      <c r="AF99" s="6" t="n">
        <v>55682.4</v>
      </c>
      <c r="AG99" s="4" t="n">
        <v>0.3714285714285747</v>
      </c>
      <c r="AH99" s="4" t="n">
        <v>5.342857142857132</v>
      </c>
      <c r="AI99" s="4" t="n">
        <v>1.480015829046293</v>
      </c>
      <c r="AJ99" s="4" t="n">
        <v>6.446666666666658</v>
      </c>
      <c r="AK99" s="4" t="n">
        <v>1.785780240073862</v>
      </c>
      <c r="AL99" t="inlineStr">
        <is>
          <t>NORMAL</t>
        </is>
      </c>
      <c r="AM99" t="inlineStr">
        <is>
          <t>MEDIUM</t>
        </is>
      </c>
      <c r="AN99" s="4" t="n">
        <v>-1.320085061585415</v>
      </c>
      <c r="AO99" s="4" t="n">
        <v>0.5326178798020084</v>
      </c>
      <c r="AP99" t="inlineStr">
        <is>
          <t>HEALTHY</t>
        </is>
      </c>
      <c r="AQ99" s="4" t="n">
        <v>-0.6075000000000005</v>
      </c>
      <c r="AR99" s="4" t="n">
        <v>0.7043570279555059</v>
      </c>
      <c r="AS99" t="inlineStr">
        <is>
          <t>DOWN</t>
        </is>
      </c>
      <c r="AT99" t="b">
        <v>0</v>
      </c>
      <c r="AU99" t="b">
        <v>0</v>
      </c>
      <c r="AV99" s="3" t="n">
        <v>3</v>
      </c>
      <c r="AW99" t="inlineStr">
        <is>
          <t>NEUTRAL</t>
        </is>
      </c>
      <c r="AX99" t="b">
        <v>0</v>
      </c>
      <c r="AY99" t="b">
        <v>0</v>
      </c>
      <c r="AZ99" t="b">
        <v>0</v>
      </c>
      <c r="BA99" t="b">
        <v>0</v>
      </c>
      <c r="BB99" s="3" t="n">
        <v>20</v>
      </c>
      <c r="BC99" s="3" t="n">
        <v>45</v>
      </c>
      <c r="BD99" s="3" t="n">
        <v>0</v>
      </c>
      <c r="BE99" t="inlineStr">
        <is>
          <t>NEUTRAL</t>
        </is>
      </c>
      <c r="BF99" t="inlineStr"/>
      <c r="BG99" t="inlineStr">
        <is>
          <t>volume &gt; VMA15</t>
        </is>
      </c>
    </row>
    <row r="100">
      <c r="A100" s="2" t="n">
        <v>46071</v>
      </c>
      <c r="B100" t="inlineStr">
        <is>
          <t>NBL</t>
        </is>
      </c>
      <c r="C100" t="inlineStr">
        <is>
          <t>Commercial Bank</t>
        </is>
      </c>
      <c r="D100" t="inlineStr">
        <is>
          <t>Nepal Bank Limited</t>
        </is>
      </c>
      <c r="E100" t="inlineStr">
        <is>
          <t>SELL</t>
        </is>
      </c>
      <c r="F100" t="inlineStr"/>
      <c r="G100" t="inlineStr">
        <is>
          <t>EARLY SELL</t>
        </is>
      </c>
      <c r="H100" t="inlineStr">
        <is>
          <t>DOWN</t>
        </is>
      </c>
      <c r="I100" s="3" t="n">
        <v>55</v>
      </c>
      <c r="J100" s="4" t="n">
        <v>0.55</v>
      </c>
      <c r="K100" s="4" t="n">
        <v>0.55</v>
      </c>
      <c r="L100" s="4" t="n">
        <v>55</v>
      </c>
      <c r="M100" s="5" t="n">
        <v>240.7</v>
      </c>
      <c r="N100" s="6" t="n">
        <v>83367</v>
      </c>
      <c r="O100" s="4" t="n">
        <v>0</v>
      </c>
      <c r="P100" s="4" t="n">
        <v>-1.149897330595484</v>
      </c>
      <c r="Q100" s="4" t="n">
        <v>-0.9465020576131744</v>
      </c>
      <c r="R100" s="4" t="n">
        <v>-1.674836601307195</v>
      </c>
      <c r="S100" s="4" t="n">
        <v>-1.271534044298617</v>
      </c>
      <c r="T100" s="4" t="n">
        <v>-2.865213882163042</v>
      </c>
      <c r="U100" s="4" t="n">
        <v>-2.668823291548739</v>
      </c>
      <c r="V100" s="4" t="n">
        <v>0.7534533277521849</v>
      </c>
      <c r="W100" s="5" t="n">
        <v>242.4714285714286</v>
      </c>
      <c r="X100" s="5" t="n">
        <v>242.61</v>
      </c>
      <c r="Y100" s="5" t="n">
        <v>243.6133333333333</v>
      </c>
      <c r="Z100" s="5" t="n">
        <v>243.8366666666667</v>
      </c>
      <c r="AA100" s="5" t="n">
        <v>249</v>
      </c>
      <c r="AB100" s="5" t="n">
        <v>250.8</v>
      </c>
      <c r="AC100" s="5" t="n">
        <v>239</v>
      </c>
      <c r="AD100" s="5" t="n">
        <v>239</v>
      </c>
      <c r="AE100" s="6" t="n">
        <v>59299</v>
      </c>
      <c r="AF100" s="6" t="n">
        <v>59560.93333333333</v>
      </c>
      <c r="AG100" s="4" t="n">
        <v>0.6730769230769246</v>
      </c>
      <c r="AH100" s="4" t="n">
        <v>5.01428571428571</v>
      </c>
      <c r="AI100" s="4" t="n">
        <v>2.083209686034769</v>
      </c>
      <c r="AJ100" s="4" t="n">
        <v>5.920000000000001</v>
      </c>
      <c r="AK100" s="4" t="n">
        <v>2.459493144993758</v>
      </c>
      <c r="AL100" t="inlineStr">
        <is>
          <t>NORMAL</t>
        </is>
      </c>
      <c r="AM100" t="inlineStr">
        <is>
          <t>MEDIUM</t>
        </is>
      </c>
      <c r="AN100" s="4" t="n">
        <v>-1.485912063221743</v>
      </c>
      <c r="AO100" s="4" t="n">
        <v>1.136636379909592</v>
      </c>
      <c r="AP100" t="inlineStr">
        <is>
          <t>HEALTHY</t>
        </is>
      </c>
      <c r="AQ100" s="4" t="n">
        <v>-0.3242857142857025</v>
      </c>
      <c r="AR100" s="4" t="n">
        <v>0.5471312128151317</v>
      </c>
      <c r="AS100" t="inlineStr">
        <is>
          <t>DOWN</t>
        </is>
      </c>
      <c r="AT100" t="b">
        <v>0</v>
      </c>
      <c r="AU100" t="b">
        <v>0</v>
      </c>
      <c r="AV100" s="3" t="n">
        <v>45</v>
      </c>
      <c r="AW100" t="inlineStr">
        <is>
          <t>NEUTRAL</t>
        </is>
      </c>
      <c r="AX100" t="b">
        <v>0</v>
      </c>
      <c r="AY100" t="b">
        <v>0</v>
      </c>
      <c r="AZ100" t="b">
        <v>0</v>
      </c>
      <c r="BA100" t="b">
        <v>0</v>
      </c>
      <c r="BB100" s="3" t="n">
        <v>40</v>
      </c>
      <c r="BC100" s="3" t="n">
        <v>45</v>
      </c>
      <c r="BD100" s="3" t="n">
        <v>0</v>
      </c>
      <c r="BE100" t="inlineStr">
        <is>
          <t>NEUTRAL</t>
        </is>
      </c>
      <c r="BF100" t="inlineStr"/>
      <c r="BG100" t="inlineStr">
        <is>
          <t>volume &gt; VMA15</t>
        </is>
      </c>
    </row>
    <row r="101">
      <c r="A101" s="2" t="n">
        <v>46071</v>
      </c>
      <c r="B101" t="inlineStr">
        <is>
          <t>SMATA</t>
        </is>
      </c>
      <c r="C101" t="inlineStr">
        <is>
          <t>Microfinance</t>
        </is>
      </c>
      <c r="D101" t="inlineStr">
        <is>
          <t>Samata Gharelu Laghubitta Bittiya Sanstha Limited</t>
        </is>
      </c>
      <c r="E101" t="inlineStr">
        <is>
          <t>SELL</t>
        </is>
      </c>
      <c r="F101" t="inlineStr"/>
      <c r="G101" t="inlineStr">
        <is>
          <t>EARLY SELL</t>
        </is>
      </c>
      <c r="H101" t="inlineStr">
        <is>
          <t>DOWN</t>
        </is>
      </c>
      <c r="I101" s="3" t="n">
        <v>55</v>
      </c>
      <c r="J101" s="4" t="n">
        <v>0.55</v>
      </c>
      <c r="K101" s="4" t="n">
        <v>0.55</v>
      </c>
      <c r="L101" s="4" t="n">
        <v>55</v>
      </c>
      <c r="M101" s="5" t="n">
        <v>780</v>
      </c>
      <c r="N101" s="6" t="n">
        <v>8172</v>
      </c>
      <c r="O101" s="4" t="n">
        <v>0</v>
      </c>
      <c r="P101" s="4" t="n">
        <v>0.2570694087403513</v>
      </c>
      <c r="Q101" s="4" t="n">
        <v>-0.2557544757033292</v>
      </c>
      <c r="R101" s="4" t="n">
        <v>-2.500000000000002</v>
      </c>
      <c r="S101" s="4" t="n">
        <v>-1.027788351732017</v>
      </c>
      <c r="T101" s="4" t="n">
        <v>-3.2258064516129</v>
      </c>
      <c r="U101" s="4" t="n">
        <v>-3.177755710029795</v>
      </c>
      <c r="V101" s="4" t="n">
        <v>-2.58523791682278</v>
      </c>
      <c r="W101" s="5" t="n">
        <v>780.1428571428571</v>
      </c>
      <c r="X101" s="5" t="n">
        <v>784.72</v>
      </c>
      <c r="Y101" s="5" t="n">
        <v>787.8466666666666</v>
      </c>
      <c r="Z101" s="5" t="n">
        <v>791.2366666666668</v>
      </c>
      <c r="AA101" s="5" t="n">
        <v>798</v>
      </c>
      <c r="AB101" s="5" t="n">
        <v>811</v>
      </c>
      <c r="AC101" s="5" t="n">
        <v>773</v>
      </c>
      <c r="AD101" s="5" t="n">
        <v>773</v>
      </c>
      <c r="AE101" s="6" t="n">
        <v>6959.714285714285</v>
      </c>
      <c r="AF101" s="6" t="n">
        <v>6826</v>
      </c>
      <c r="AG101" s="4" t="n">
        <v>0.633027522935779</v>
      </c>
      <c r="AH101" s="4" t="n">
        <v>13.42857142857143</v>
      </c>
      <c r="AI101" s="4" t="n">
        <v>1.721611721611719</v>
      </c>
      <c r="AJ101" s="4" t="n">
        <v>14.15333333333333</v>
      </c>
      <c r="AK101" s="4" t="n">
        <v>1.814529914529912</v>
      </c>
      <c r="AL101" t="inlineStr">
        <is>
          <t>NORMAL</t>
        </is>
      </c>
      <c r="AM101" t="inlineStr">
        <is>
          <t>MEDIUM</t>
        </is>
      </c>
      <c r="AN101" s="4" t="n">
        <v>-0.9059698940385478</v>
      </c>
      <c r="AO101" s="4" t="n">
        <v>0.6021592251122529</v>
      </c>
      <c r="AP101" t="inlineStr">
        <is>
          <t>HEALTHY</t>
        </is>
      </c>
      <c r="AQ101" s="4" t="n">
        <v>-1.5378571428571</v>
      </c>
      <c r="AR101" s="4" t="n">
        <v>0.6305493879064181</v>
      </c>
      <c r="AS101" t="inlineStr">
        <is>
          <t>DOWN</t>
        </is>
      </c>
      <c r="AT101" t="b">
        <v>0</v>
      </c>
      <c r="AU101" t="b">
        <v>0</v>
      </c>
      <c r="AV101" s="3" t="n">
        <v>42</v>
      </c>
      <c r="AW101" t="inlineStr">
        <is>
          <t>NEUTRAL</t>
        </is>
      </c>
      <c r="AX101" t="b">
        <v>0</v>
      </c>
      <c r="AY101" t="b">
        <v>0</v>
      </c>
      <c r="AZ101" t="b">
        <v>0</v>
      </c>
      <c r="BA101" t="b">
        <v>0</v>
      </c>
      <c r="BB101" s="3" t="n">
        <v>40</v>
      </c>
      <c r="BC101" s="3" t="n">
        <v>65</v>
      </c>
      <c r="BD101" s="3" t="n">
        <v>0</v>
      </c>
      <c r="BE101" t="inlineStr">
        <is>
          <t>NEUTRAL</t>
        </is>
      </c>
      <c r="BF101" t="inlineStr"/>
      <c r="BG101" t="inlineStr">
        <is>
          <t>volume &gt; VMA15</t>
        </is>
      </c>
    </row>
    <row r="102">
      <c r="A102" s="2" t="n">
        <v>46071</v>
      </c>
      <c r="B102" t="inlineStr">
        <is>
          <t>VLBS</t>
        </is>
      </c>
      <c r="C102" t="inlineStr">
        <is>
          <t>Microfinance</t>
        </is>
      </c>
      <c r="D102" t="inlineStr">
        <is>
          <t>Vijaya Laghubitta Bittiya Sanstha Limited</t>
        </is>
      </c>
      <c r="E102" t="inlineStr">
        <is>
          <t>SELL</t>
        </is>
      </c>
      <c r="F102" t="inlineStr"/>
      <c r="G102" t="inlineStr">
        <is>
          <t>EARLY SELL</t>
        </is>
      </c>
      <c r="H102" t="inlineStr">
        <is>
          <t>DOWN</t>
        </is>
      </c>
      <c r="I102" s="3" t="n">
        <v>55</v>
      </c>
      <c r="J102" s="4" t="n">
        <v>0.55</v>
      </c>
      <c r="K102" s="4" t="n">
        <v>0.55</v>
      </c>
      <c r="L102" s="4" t="n">
        <v>55</v>
      </c>
      <c r="M102" s="5" t="n">
        <v>760</v>
      </c>
      <c r="N102" s="6" t="n">
        <v>4468</v>
      </c>
      <c r="O102" s="4" t="n">
        <v>0</v>
      </c>
      <c r="P102" s="4" t="n">
        <v>1.333333333333342</v>
      </c>
      <c r="Q102" s="4" t="n">
        <v>-0.6535947712418277</v>
      </c>
      <c r="R102" s="4" t="n">
        <v>-1.681759379042691</v>
      </c>
      <c r="S102" s="4" t="n">
        <v>-0.7832898172323799</v>
      </c>
      <c r="T102" s="4" t="n">
        <v>-2.937420178799488</v>
      </c>
      <c r="U102" s="4" t="n">
        <v>-1.935483870967747</v>
      </c>
      <c r="V102" s="4" t="n">
        <v>-0.9126466753585416</v>
      </c>
      <c r="W102" s="5" t="n">
        <v>762.7142857142857</v>
      </c>
      <c r="X102" s="5" t="n">
        <v>764.7299999999999</v>
      </c>
      <c r="Y102" s="5" t="n">
        <v>766.0066666666667</v>
      </c>
      <c r="Z102" s="5" t="n">
        <v>767.47</v>
      </c>
      <c r="AA102" s="5" t="n">
        <v>786</v>
      </c>
      <c r="AB102" s="5" t="n">
        <v>788</v>
      </c>
      <c r="AC102" s="5" t="n">
        <v>740</v>
      </c>
      <c r="AD102" s="5" t="n">
        <v>740</v>
      </c>
      <c r="AE102" s="6" t="n">
        <v>3910.428571428572</v>
      </c>
      <c r="AF102" s="6" t="n">
        <v>3202.266666666667</v>
      </c>
      <c r="AG102" s="4" t="n">
        <v>0.527186761229314</v>
      </c>
      <c r="AH102" s="4" t="n">
        <v>24.79999999999999</v>
      </c>
      <c r="AI102" s="4" t="n">
        <v>3.263157894736836</v>
      </c>
      <c r="AJ102" s="4" t="n">
        <v>21.60666666666664</v>
      </c>
      <c r="AK102" s="4" t="n">
        <v>2.842982456140344</v>
      </c>
      <c r="AL102" t="inlineStr">
        <is>
          <t>NORMAL</t>
        </is>
      </c>
      <c r="AM102" t="inlineStr">
        <is>
          <t>MEDIUM</t>
        </is>
      </c>
      <c r="AN102" s="4" t="n">
        <v>-0.9537057967327309</v>
      </c>
      <c r="AO102" s="4" t="n">
        <v>0.7508411125392714</v>
      </c>
      <c r="AP102" t="inlineStr">
        <is>
          <t>HEALTHY</t>
        </is>
      </c>
      <c r="AQ102" s="4" t="n">
        <v>-0.8889285714285604</v>
      </c>
      <c r="AR102" s="4" t="n">
        <v>0.3984056667549272</v>
      </c>
      <c r="AS102" t="inlineStr">
        <is>
          <t>DOWN</t>
        </is>
      </c>
      <c r="AT102" t="b">
        <v>1</v>
      </c>
      <c r="AU102" t="b">
        <v>0</v>
      </c>
      <c r="AV102" s="3" t="n">
        <v>27</v>
      </c>
      <c r="AW102" t="inlineStr">
        <is>
          <t>SELL_PRESSURE</t>
        </is>
      </c>
      <c r="AX102" t="b">
        <v>0</v>
      </c>
      <c r="AY102" t="b">
        <v>0</v>
      </c>
      <c r="AZ102" t="b">
        <v>0</v>
      </c>
      <c r="BA102" t="b">
        <v>0</v>
      </c>
      <c r="BB102" s="3" t="n">
        <v>60</v>
      </c>
      <c r="BC102" s="3" t="n">
        <v>45</v>
      </c>
      <c r="BD102" s="3" t="n">
        <v>0</v>
      </c>
      <c r="BE102" t="inlineStr">
        <is>
          <t>NEUTRAL</t>
        </is>
      </c>
      <c r="BF102" t="inlineStr"/>
      <c r="BG102" t="inlineStr">
        <is>
          <t>volume &gt; VMA15</t>
        </is>
      </c>
    </row>
    <row r="103">
      <c r="A103" s="2" t="n">
        <v>46071</v>
      </c>
      <c r="B103" t="inlineStr">
        <is>
          <t>MLBS</t>
        </is>
      </c>
      <c r="C103" t="inlineStr">
        <is>
          <t>Microfinance</t>
        </is>
      </c>
      <c r="D103" t="inlineStr">
        <is>
          <t>Manushi Laghubitta Bittiya Sanstha Limited</t>
        </is>
      </c>
      <c r="E103" t="inlineStr">
        <is>
          <t>HOLD</t>
        </is>
      </c>
      <c r="F103" t="inlineStr"/>
      <c r="G103" t="inlineStr"/>
      <c r="H103" t="inlineStr">
        <is>
          <t>NEUTRAL</t>
        </is>
      </c>
      <c r="I103" s="3" t="n">
        <v>45</v>
      </c>
      <c r="J103" s="4" t="n">
        <v>0.45</v>
      </c>
      <c r="K103" s="4" t="n">
        <v>0.52</v>
      </c>
      <c r="L103" s="4" t="n">
        <v>53</v>
      </c>
      <c r="M103" s="5" t="n">
        <v>1423</v>
      </c>
      <c r="N103" s="6" t="n">
        <v>1595</v>
      </c>
      <c r="O103" s="4" t="n">
        <v>0</v>
      </c>
      <c r="P103" s="4" t="n">
        <v>-2.400548696844995</v>
      </c>
      <c r="Q103" s="4" t="n">
        <v>-2.527570381532984</v>
      </c>
      <c r="R103" s="4" t="n">
        <v>-5.605306799336651</v>
      </c>
      <c r="S103" s="4" t="n">
        <v>-3.131381892443841</v>
      </c>
      <c r="T103" s="4" t="n">
        <v>-1.929703652653347</v>
      </c>
      <c r="U103" s="4" t="n">
        <v>-2.800546448087426</v>
      </c>
      <c r="V103" s="4" t="n">
        <v>-2.460758105421901</v>
      </c>
      <c r="W103" s="5" t="n">
        <v>1439.057142857143</v>
      </c>
      <c r="X103" s="5" t="n">
        <v>1451.31</v>
      </c>
      <c r="Y103" s="5" t="n">
        <v>1452.606666666667</v>
      </c>
      <c r="Z103" s="5" t="n">
        <v>1450.97</v>
      </c>
      <c r="AA103" s="5" t="n">
        <v>1507.5</v>
      </c>
      <c r="AB103" s="5" t="n">
        <v>1512</v>
      </c>
      <c r="AC103" s="5" t="n">
        <v>1417.2</v>
      </c>
      <c r="AD103" s="5" t="n">
        <v>1417.2</v>
      </c>
      <c r="AE103" s="6" t="n">
        <v>1604.142857142857</v>
      </c>
      <c r="AF103" s="6" t="n">
        <v>1711.4</v>
      </c>
      <c r="AG103" s="4" t="n">
        <v>0</v>
      </c>
      <c r="AH103" s="4" t="n">
        <v>43.75714285714285</v>
      </c>
      <c r="AI103" s="4" t="n">
        <v>3.074992470635476</v>
      </c>
      <c r="AJ103" s="4" t="n">
        <v>46</v>
      </c>
      <c r="AK103" s="4" t="n">
        <v>3.232607167955023</v>
      </c>
      <c r="AL103" t="inlineStr">
        <is>
          <t>HIGH</t>
        </is>
      </c>
      <c r="AM103" t="inlineStr">
        <is>
          <t>SMALL</t>
        </is>
      </c>
      <c r="AN103" s="4" t="n">
        <v>-1.270106906020316</v>
      </c>
      <c r="AO103" s="4" t="n">
        <v>-0.1045310155724006</v>
      </c>
      <c r="AP103" t="inlineStr">
        <is>
          <t>HEALTHY</t>
        </is>
      </c>
      <c r="AQ103" s="4" t="n">
        <v>-1.857857142857108</v>
      </c>
      <c r="AR103" s="4" t="n">
        <v>0.1270445839564038</v>
      </c>
      <c r="AS103" t="inlineStr">
        <is>
          <t>DOWN</t>
        </is>
      </c>
      <c r="AT103" t="b">
        <v>0</v>
      </c>
      <c r="AU103" t="b">
        <v>0</v>
      </c>
      <c r="AV103" s="3" t="n">
        <v>5</v>
      </c>
      <c r="AW103" t="inlineStr">
        <is>
          <t>NEUTRAL</t>
        </is>
      </c>
      <c r="AX103" t="b">
        <v>0</v>
      </c>
      <c r="AY103" t="b">
        <v>1</v>
      </c>
      <c r="AZ103" t="b">
        <v>0</v>
      </c>
      <c r="BA103" t="b">
        <v>0</v>
      </c>
      <c r="BB103" s="3" t="n">
        <v>40</v>
      </c>
      <c r="BC103" s="3" t="n">
        <v>45</v>
      </c>
      <c r="BD103" s="3" t="n">
        <v>0</v>
      </c>
      <c r="BE103" t="inlineStr">
        <is>
          <t>NEUTRAL</t>
        </is>
      </c>
      <c r="BF103" t="inlineStr"/>
      <c r="BG103" t="inlineStr">
        <is>
          <t>MA15&gt;MA30, low upper wick, absorption</t>
        </is>
      </c>
    </row>
    <row r="104">
      <c r="A104" s="2" t="n">
        <v>46071</v>
      </c>
      <c r="B104" t="inlineStr">
        <is>
          <t>NMFBS</t>
        </is>
      </c>
      <c r="C104" t="inlineStr">
        <is>
          <t>Microfinance</t>
        </is>
      </c>
      <c r="D104" t="inlineStr">
        <is>
          <t>National Laghubitta Bittiya Sanstha Limited</t>
        </is>
      </c>
      <c r="E104" t="inlineStr">
        <is>
          <t>SELL</t>
        </is>
      </c>
      <c r="F104" t="inlineStr"/>
      <c r="G104" t="inlineStr">
        <is>
          <t>EARLY SELL</t>
        </is>
      </c>
      <c r="H104" t="inlineStr">
        <is>
          <t>DOWN</t>
        </is>
      </c>
      <c r="I104" s="3" t="n">
        <v>55</v>
      </c>
      <c r="J104" s="4" t="n">
        <v>0.55</v>
      </c>
      <c r="K104" s="4" t="n">
        <v>0.5</v>
      </c>
      <c r="L104" s="4" t="n">
        <v>52</v>
      </c>
      <c r="M104" s="5" t="n">
        <v>1119</v>
      </c>
      <c r="N104" s="6" t="n">
        <v>3853</v>
      </c>
      <c r="O104" s="4" t="n">
        <v>0</v>
      </c>
      <c r="P104" s="4" t="n">
        <v>-0.5333333333333301</v>
      </c>
      <c r="Q104" s="4" t="n">
        <v>-0.08928571428571397</v>
      </c>
      <c r="R104" s="4" t="n">
        <v>0.7200720072007227</v>
      </c>
      <c r="S104" s="4" t="n">
        <v>1.102276834116367</v>
      </c>
      <c r="T104" s="4" t="n">
        <v>0.1611170784103111</v>
      </c>
      <c r="U104" s="4" t="n">
        <v>-1.043509020162714</v>
      </c>
      <c r="V104" s="4" t="n">
        <v>-15.16943370479872</v>
      </c>
      <c r="W104" s="5" t="n">
        <v>1116.857142857143</v>
      </c>
      <c r="X104" s="5" t="n">
        <v>1114.19</v>
      </c>
      <c r="Y104" s="5" t="n">
        <v>1112.8</v>
      </c>
      <c r="Z104" s="5" t="n">
        <v>1132.863333333333</v>
      </c>
      <c r="AA104" s="5" t="n">
        <v>1134.5</v>
      </c>
      <c r="AB104" s="5" t="n">
        <v>1134.5</v>
      </c>
      <c r="AC104" s="5" t="n">
        <v>1090</v>
      </c>
      <c r="AD104" s="5" t="n">
        <v>1090</v>
      </c>
      <c r="AE104" s="6" t="n">
        <v>3388.285714285714</v>
      </c>
      <c r="AF104" s="6" t="n">
        <v>3551.066666666667</v>
      </c>
      <c r="AG104" s="4" t="n">
        <v>0.5806451612903226</v>
      </c>
      <c r="AH104" s="4" t="n">
        <v>18.31428571428572</v>
      </c>
      <c r="AI104" s="4" t="n">
        <v>1.636665390016596</v>
      </c>
      <c r="AJ104" s="4" t="n">
        <v>16.54666666666667</v>
      </c>
      <c r="AK104" s="4" t="n">
        <v>1.478701221328566</v>
      </c>
      <c r="AL104" t="inlineStr">
        <is>
          <t>LOW</t>
        </is>
      </c>
      <c r="AM104" t="inlineStr">
        <is>
          <t>BIG</t>
        </is>
      </c>
      <c r="AN104" s="4" t="n">
        <v>0.8557162214885365</v>
      </c>
      <c r="AO104" s="4" t="n">
        <v>0.1682426474952802</v>
      </c>
      <c r="AP104" t="inlineStr">
        <is>
          <t>HEALTHY</t>
        </is>
      </c>
      <c r="AQ104" s="4" t="n">
        <v>0.7600000000000432</v>
      </c>
      <c r="AR104" s="4" t="n">
        <v>0.2200560589980139</v>
      </c>
      <c r="AS104" t="inlineStr">
        <is>
          <t>NOISY</t>
        </is>
      </c>
      <c r="AT104" t="b">
        <v>0</v>
      </c>
      <c r="AU104" t="b">
        <v>0</v>
      </c>
      <c r="AV104" s="3" t="n">
        <v>35</v>
      </c>
      <c r="AW104" t="inlineStr">
        <is>
          <t>DIVERGENCE</t>
        </is>
      </c>
      <c r="AX104" t="b">
        <v>0</v>
      </c>
      <c r="AY104" t="b">
        <v>0</v>
      </c>
      <c r="AZ104" t="b">
        <v>0</v>
      </c>
      <c r="BA104" t="b">
        <v>0</v>
      </c>
      <c r="BB104" s="3" t="n">
        <v>0</v>
      </c>
      <c r="BC104" s="3" t="n">
        <v>75</v>
      </c>
      <c r="BD104" s="3" t="n">
        <v>0</v>
      </c>
      <c r="BE104" t="inlineStr">
        <is>
          <t>DISTRIBUTION</t>
        </is>
      </c>
      <c r="BF104" t="inlineStr">
        <is>
          <t>climax vol, upper wick rejection, no progress, Close&lt;VWAP</t>
        </is>
      </c>
      <c r="BG104" t="inlineStr">
        <is>
          <t>near 15D breakout, volume &gt; VMA15, vol-price divergence, sentiment:distribution</t>
        </is>
      </c>
    </row>
    <row r="105">
      <c r="A105" s="2" t="n">
        <v>46071</v>
      </c>
      <c r="B105" t="inlineStr">
        <is>
          <t>AHL</t>
        </is>
      </c>
      <c r="C105" t="inlineStr">
        <is>
          <t>Hydropower</t>
        </is>
      </c>
      <c r="D105" t="inlineStr">
        <is>
          <t>Asian Hydropower Limited</t>
        </is>
      </c>
      <c r="E105" t="inlineStr">
        <is>
          <t>HOLD</t>
        </is>
      </c>
      <c r="F105" t="inlineStr"/>
      <c r="G105" t="inlineStr"/>
      <c r="H105" t="inlineStr">
        <is>
          <t>NEUTRAL</t>
        </is>
      </c>
      <c r="I105" s="3" t="n">
        <v>45</v>
      </c>
      <c r="J105" s="4" t="n">
        <v>0.45</v>
      </c>
      <c r="K105" s="4" t="n">
        <v>0.48</v>
      </c>
      <c r="L105" s="4" t="n">
        <v>50</v>
      </c>
      <c r="M105" s="5" t="n">
        <v>540.5</v>
      </c>
      <c r="N105" s="6" t="n">
        <v>5522</v>
      </c>
      <c r="O105" s="4" t="n">
        <v>0</v>
      </c>
      <c r="P105" s="4" t="n">
        <v>-3.136200716845883</v>
      </c>
      <c r="Q105" s="4" t="n">
        <v>-5.008787346221444</v>
      </c>
      <c r="R105" s="4" t="n">
        <v>-7.685738684884713</v>
      </c>
      <c r="S105" s="4" t="n">
        <v>-2.083333333333337</v>
      </c>
      <c r="T105" s="4" t="n">
        <v>-3.654188948306591</v>
      </c>
      <c r="U105" s="4" t="n">
        <v>-2.260397830018079</v>
      </c>
      <c r="V105" s="4" t="n">
        <v>-1.727272727272722</v>
      </c>
      <c r="W105" s="5" t="n">
        <v>560.3571428571429</v>
      </c>
      <c r="X105" s="5" t="n">
        <v>564.8900000000001</v>
      </c>
      <c r="Y105" s="5" t="n">
        <v>567.5666666666667</v>
      </c>
      <c r="Z105" s="5" t="n">
        <v>559.59</v>
      </c>
      <c r="AA105" s="5" t="n">
        <v>586</v>
      </c>
      <c r="AB105" s="5" t="n">
        <v>608.9</v>
      </c>
      <c r="AC105" s="5" t="n">
        <v>540</v>
      </c>
      <c r="AD105" s="5" t="n">
        <v>540</v>
      </c>
      <c r="AE105" s="6" t="n">
        <v>6632.857142857143</v>
      </c>
      <c r="AF105" s="6" t="n">
        <v>10124.06666666667</v>
      </c>
      <c r="AG105" s="4" t="n">
        <v>0.2462311557788936</v>
      </c>
      <c r="AH105" s="4" t="n">
        <v>18.15714285714284</v>
      </c>
      <c r="AI105" s="4" t="n">
        <v>3.359323377824756</v>
      </c>
      <c r="AJ105" s="4" t="n">
        <v>23.19999999999999</v>
      </c>
      <c r="AK105" s="4" t="n">
        <v>4.292321924144301</v>
      </c>
      <c r="AL105" t="inlineStr">
        <is>
          <t>HIGH</t>
        </is>
      </c>
      <c r="AM105" t="inlineStr">
        <is>
          <t>SMALL</t>
        </is>
      </c>
      <c r="AN105" s="4" t="n">
        <v>-1.726998520668684</v>
      </c>
      <c r="AO105" s="4" t="n">
        <v>-0.6946738005861871</v>
      </c>
      <c r="AP105" t="inlineStr">
        <is>
          <t>HEALTHY</t>
        </is>
      </c>
      <c r="AQ105" s="4" t="n">
        <v>-2.261428571428569</v>
      </c>
      <c r="AR105" s="4" t="n">
        <v>0.416399431039582</v>
      </c>
      <c r="AS105" t="inlineStr">
        <is>
          <t>DOWN</t>
        </is>
      </c>
      <c r="AT105" t="b">
        <v>0</v>
      </c>
      <c r="AU105" t="b">
        <v>0</v>
      </c>
      <c r="AV105" s="3" t="n">
        <v>32</v>
      </c>
      <c r="AW105" t="inlineStr">
        <is>
          <t>NEUTRAL</t>
        </is>
      </c>
      <c r="AX105" t="b">
        <v>0</v>
      </c>
      <c r="AY105" t="b">
        <v>0</v>
      </c>
      <c r="AZ105" t="b">
        <v>0</v>
      </c>
      <c r="BA105" t="b">
        <v>0</v>
      </c>
      <c r="BB105" s="3" t="n">
        <v>0</v>
      </c>
      <c r="BC105" s="3" t="n">
        <v>45</v>
      </c>
      <c r="BD105" s="3" t="n">
        <v>0</v>
      </c>
      <c r="BE105" t="inlineStr">
        <is>
          <t>NEUTRAL</t>
        </is>
      </c>
      <c r="BF105" t="inlineStr"/>
      <c r="BG105" t="inlineStr">
        <is>
          <t>MA15&gt;MA30, low upper wick</t>
        </is>
      </c>
    </row>
    <row r="106">
      <c r="A106" s="2" t="n">
        <v>46071</v>
      </c>
      <c r="B106" t="inlineStr">
        <is>
          <t>BARUN</t>
        </is>
      </c>
      <c r="C106" t="inlineStr">
        <is>
          <t>Hydropower</t>
        </is>
      </c>
      <c r="D106" t="inlineStr">
        <is>
          <t>Barun Hydropower Company Limited</t>
        </is>
      </c>
      <c r="E106" t="inlineStr">
        <is>
          <t>HOLD</t>
        </is>
      </c>
      <c r="F106" t="inlineStr"/>
      <c r="G106" t="inlineStr"/>
      <c r="H106" t="inlineStr">
        <is>
          <t>NEUTRAL</t>
        </is>
      </c>
      <c r="I106" s="3" t="n">
        <v>45</v>
      </c>
      <c r="J106" s="4" t="n">
        <v>0.45</v>
      </c>
      <c r="K106" s="4" t="n">
        <v>0.48</v>
      </c>
      <c r="L106" s="4" t="n">
        <v>50</v>
      </c>
      <c r="M106" s="5" t="n">
        <v>346.2</v>
      </c>
      <c r="N106" s="6" t="n">
        <v>159977</v>
      </c>
      <c r="O106" s="4" t="n">
        <v>0</v>
      </c>
      <c r="P106" s="4" t="n">
        <v>-3.565459610027855</v>
      </c>
      <c r="Q106" s="4" t="n">
        <v>-5.923913043478269</v>
      </c>
      <c r="R106" s="4" t="n">
        <v>-5.847158009246667</v>
      </c>
      <c r="S106" s="4" t="n">
        <v>-8.412698412698417</v>
      </c>
      <c r="T106" s="4" t="n">
        <v>-4.391052195526102</v>
      </c>
      <c r="U106" s="4" t="n">
        <v>4.371419957793177</v>
      </c>
      <c r="V106" s="4" t="n">
        <v>8.867924528301874</v>
      </c>
      <c r="W106" s="5" t="n">
        <v>358.0714285714286</v>
      </c>
      <c r="X106" s="5" t="n">
        <v>363.67</v>
      </c>
      <c r="Y106" s="5" t="n">
        <v>365.5466666666667</v>
      </c>
      <c r="Z106" s="5" t="n">
        <v>349.0833333333333</v>
      </c>
      <c r="AA106" s="5" t="n">
        <v>377.1</v>
      </c>
      <c r="AB106" s="5" t="n">
        <v>388</v>
      </c>
      <c r="AC106" s="5" t="n">
        <v>346</v>
      </c>
      <c r="AD106" s="5" t="n">
        <v>346</v>
      </c>
      <c r="AE106" s="6" t="n">
        <v>176388.2857142857</v>
      </c>
      <c r="AF106" s="6" t="n">
        <v>252603.9333333333</v>
      </c>
      <c r="AG106" s="4" t="n">
        <v>0.2899408284023659</v>
      </c>
      <c r="AH106" s="4" t="n">
        <v>14.55714285714285</v>
      </c>
      <c r="AI106" s="4" t="n">
        <v>4.204836180572736</v>
      </c>
      <c r="AJ106" s="4" t="n">
        <v>15.12666666666666</v>
      </c>
      <c r="AK106" s="4" t="n">
        <v>4.369343346813003</v>
      </c>
      <c r="AL106" t="inlineStr">
        <is>
          <t>HIGH</t>
        </is>
      </c>
      <c r="AM106" t="inlineStr">
        <is>
          <t>SMALL</t>
        </is>
      </c>
      <c r="AN106" s="4" t="n">
        <v>-1.827833283638458</v>
      </c>
      <c r="AO106" s="4" t="n">
        <v>-0.7314534932326741</v>
      </c>
      <c r="AP106" t="inlineStr">
        <is>
          <t>HEALTHY</t>
        </is>
      </c>
      <c r="AQ106" s="4" t="n">
        <v>-1.531071428571422</v>
      </c>
      <c r="AR106" s="4" t="n">
        <v>0.4184868005109363</v>
      </c>
      <c r="AS106" t="inlineStr">
        <is>
          <t>DOWN</t>
        </is>
      </c>
      <c r="AT106" t="b">
        <v>0</v>
      </c>
      <c r="AU106" t="b">
        <v>0</v>
      </c>
      <c r="AV106" s="3" t="n">
        <v>26</v>
      </c>
      <c r="AW106" t="inlineStr">
        <is>
          <t>NEUTRAL</t>
        </is>
      </c>
      <c r="AX106" t="b">
        <v>0</v>
      </c>
      <c r="AY106" t="b">
        <v>0</v>
      </c>
      <c r="AZ106" t="b">
        <v>0</v>
      </c>
      <c r="BA106" t="b">
        <v>0</v>
      </c>
      <c r="BB106" s="3" t="n">
        <v>0</v>
      </c>
      <c r="BC106" s="3" t="n">
        <v>45</v>
      </c>
      <c r="BD106" s="3" t="n">
        <v>0</v>
      </c>
      <c r="BE106" t="inlineStr">
        <is>
          <t>NEUTRAL</t>
        </is>
      </c>
      <c r="BF106" t="inlineStr"/>
      <c r="BG106" t="inlineStr">
        <is>
          <t>MA15&gt;MA30, low upper wick</t>
        </is>
      </c>
    </row>
    <row r="107">
      <c r="A107" s="2" t="n">
        <v>46071</v>
      </c>
      <c r="B107" t="inlineStr">
        <is>
          <t>BHCL</t>
        </is>
      </c>
      <c r="C107" t="inlineStr">
        <is>
          <t>Hydropower</t>
        </is>
      </c>
      <c r="D107" t="inlineStr">
        <is>
          <t>Bikash Hydropower Company Limited</t>
        </is>
      </c>
      <c r="E107" t="inlineStr">
        <is>
          <t>HOLD</t>
        </is>
      </c>
      <c r="F107" t="inlineStr"/>
      <c r="G107" t="inlineStr"/>
      <c r="H107" t="inlineStr">
        <is>
          <t>NEUTRAL</t>
        </is>
      </c>
      <c r="I107" s="3" t="n">
        <v>45</v>
      </c>
      <c r="J107" s="4" t="n">
        <v>0.45</v>
      </c>
      <c r="K107" s="4" t="n">
        <v>0.48</v>
      </c>
      <c r="L107" s="4" t="n">
        <v>50</v>
      </c>
      <c r="M107" s="5" t="n">
        <v>574</v>
      </c>
      <c r="N107" s="6" t="n">
        <v>37443</v>
      </c>
      <c r="O107" s="4" t="n">
        <v>0</v>
      </c>
      <c r="P107" s="4" t="n">
        <v>-2.214650766609882</v>
      </c>
      <c r="Q107" s="4" t="n">
        <v>-3.675113274039266</v>
      </c>
      <c r="R107" s="4" t="n">
        <v>-4.333333333333334</v>
      </c>
      <c r="S107" s="4" t="n">
        <v>-7.86516853932584</v>
      </c>
      <c r="T107" s="4" t="n">
        <v>-10.45241809672387</v>
      </c>
      <c r="U107" s="4" t="n">
        <v>3.891402714932135</v>
      </c>
      <c r="V107" s="4" t="n">
        <v>17.14285714285715</v>
      </c>
      <c r="W107" s="5" t="n">
        <v>586.6999999999999</v>
      </c>
      <c r="X107" s="5" t="n">
        <v>593.59</v>
      </c>
      <c r="Y107" s="5" t="n">
        <v>605.86</v>
      </c>
      <c r="Z107" s="5" t="n">
        <v>582.0466666666666</v>
      </c>
      <c r="AA107" s="5" t="n">
        <v>625</v>
      </c>
      <c r="AB107" s="5" t="n">
        <v>698</v>
      </c>
      <c r="AC107" s="5" t="n">
        <v>569.1</v>
      </c>
      <c r="AD107" s="5" t="n">
        <v>569.1</v>
      </c>
      <c r="AE107" s="6" t="n">
        <v>58811.42857142857</v>
      </c>
      <c r="AF107" s="6" t="n">
        <v>94731.86666666667</v>
      </c>
      <c r="AG107" s="4" t="n">
        <v>0.3088803088803092</v>
      </c>
      <c r="AH107" s="4" t="n">
        <v>27.22857142857142</v>
      </c>
      <c r="AI107" s="4" t="n">
        <v>4.743653558984559</v>
      </c>
      <c r="AJ107" s="4" t="n">
        <v>33.60666666666666</v>
      </c>
      <c r="AK107" s="4" t="n">
        <v>5.854819976771185</v>
      </c>
      <c r="AL107" t="inlineStr">
        <is>
          <t>HIGH</t>
        </is>
      </c>
      <c r="AM107" t="inlineStr">
        <is>
          <t>SMALL</t>
        </is>
      </c>
      <c r="AN107" s="4" t="n">
        <v>-1.259678255999586</v>
      </c>
      <c r="AO107" s="4" t="n">
        <v>-1.073730679105109</v>
      </c>
      <c r="AP107" t="inlineStr">
        <is>
          <t>HEALTHY</t>
        </is>
      </c>
      <c r="AQ107" s="4" t="n">
        <v>-4.833214285714272</v>
      </c>
      <c r="AR107" s="4" t="n">
        <v>0.7303479579809302</v>
      </c>
      <c r="AS107" t="inlineStr">
        <is>
          <t>DOWN</t>
        </is>
      </c>
      <c r="AT107" t="b">
        <v>0</v>
      </c>
      <c r="AU107" t="b">
        <v>0</v>
      </c>
      <c r="AV107" s="3" t="n">
        <v>35</v>
      </c>
      <c r="AW107" t="inlineStr">
        <is>
          <t>NEUTRAL</t>
        </is>
      </c>
      <c r="AX107" t="b">
        <v>0</v>
      </c>
      <c r="AY107" t="b">
        <v>0</v>
      </c>
      <c r="AZ107" t="b">
        <v>0</v>
      </c>
      <c r="BA107" t="b">
        <v>0</v>
      </c>
      <c r="BB107" s="3" t="n">
        <v>0</v>
      </c>
      <c r="BC107" s="3" t="n">
        <v>45</v>
      </c>
      <c r="BD107" s="3" t="n">
        <v>0</v>
      </c>
      <c r="BE107" t="inlineStr">
        <is>
          <t>NEUTRAL</t>
        </is>
      </c>
      <c r="BF107" t="inlineStr"/>
      <c r="BG107" t="inlineStr">
        <is>
          <t>MA15&gt;MA30</t>
        </is>
      </c>
    </row>
    <row r="108">
      <c r="A108" s="2" t="n">
        <v>46071</v>
      </c>
      <c r="B108" t="inlineStr">
        <is>
          <t>CFCL</t>
        </is>
      </c>
      <c r="C108" t="inlineStr">
        <is>
          <t>Finance Company</t>
        </is>
      </c>
      <c r="D108" t="inlineStr">
        <is>
          <t>Central Finance Limited</t>
        </is>
      </c>
      <c r="E108" t="inlineStr">
        <is>
          <t>HOLD</t>
        </is>
      </c>
      <c r="F108" t="inlineStr"/>
      <c r="G108" t="inlineStr"/>
      <c r="H108" t="inlineStr">
        <is>
          <t>NEUTRAL</t>
        </is>
      </c>
      <c r="I108" s="3" t="n">
        <v>45</v>
      </c>
      <c r="J108" s="4" t="n">
        <v>0.45</v>
      </c>
      <c r="K108" s="4" t="n">
        <v>0.48</v>
      </c>
      <c r="L108" s="4" t="n">
        <v>50</v>
      </c>
      <c r="M108" s="5" t="n">
        <v>535</v>
      </c>
      <c r="N108" s="6" t="n">
        <v>23391</v>
      </c>
      <c r="O108" s="4" t="n">
        <v>0</v>
      </c>
      <c r="P108" s="4" t="n">
        <v>-3.429602888086647</v>
      </c>
      <c r="Q108" s="4" t="n">
        <v>1.344951695396857</v>
      </c>
      <c r="R108" s="4" t="n">
        <v>-5.477031802120136</v>
      </c>
      <c r="S108" s="4" t="n">
        <v>-3.6036036036036</v>
      </c>
      <c r="T108" s="4" t="n">
        <v>-7.742714261079497</v>
      </c>
      <c r="U108" s="4" t="n">
        <v>-2.744955462643162</v>
      </c>
      <c r="V108" s="4" t="n">
        <v>12.15932914046121</v>
      </c>
      <c r="W108" s="5" t="n">
        <v>536.4</v>
      </c>
      <c r="X108" s="5" t="n">
        <v>544.0699999999999</v>
      </c>
      <c r="Y108" s="5" t="n">
        <v>552.0533333333333</v>
      </c>
      <c r="Z108" s="5" t="n">
        <v>538.0366666666666</v>
      </c>
      <c r="AA108" s="5" t="n">
        <v>560</v>
      </c>
      <c r="AB108" s="5" t="n">
        <v>608.5</v>
      </c>
      <c r="AC108" s="5" t="n">
        <v>518</v>
      </c>
      <c r="AD108" s="5" t="n">
        <v>518</v>
      </c>
      <c r="AE108" s="6" t="n">
        <v>31161.85714285714</v>
      </c>
      <c r="AF108" s="6" t="n">
        <v>43910.73333333333</v>
      </c>
      <c r="AG108" s="4" t="n">
        <v>0.2105263157894737</v>
      </c>
      <c r="AH108" s="4" t="n">
        <v>24.45714285714286</v>
      </c>
      <c r="AI108" s="4" t="n">
        <v>4.571428571428564</v>
      </c>
      <c r="AJ108" s="4" t="n">
        <v>25.58666666666667</v>
      </c>
      <c r="AK108" s="4" t="n">
        <v>4.782554517133947</v>
      </c>
      <c r="AL108" t="inlineStr">
        <is>
          <t>HIGH</t>
        </is>
      </c>
      <c r="AM108" t="inlineStr">
        <is>
          <t>SMALL</t>
        </is>
      </c>
      <c r="AN108" s="4" t="n">
        <v>-0.8982731064799995</v>
      </c>
      <c r="AO108" s="4" t="n">
        <v>-0.7201380818096169</v>
      </c>
      <c r="AP108" t="inlineStr">
        <is>
          <t>HEALTHY</t>
        </is>
      </c>
      <c r="AQ108" s="4" t="n">
        <v>-3.427857142857123</v>
      </c>
      <c r="AR108" s="4" t="n">
        <v>0.6520391264983334</v>
      </c>
      <c r="AS108" t="inlineStr">
        <is>
          <t>DOWN</t>
        </is>
      </c>
      <c r="AT108" t="b">
        <v>0</v>
      </c>
      <c r="AU108" t="b">
        <v>0</v>
      </c>
      <c r="AV108" s="3" t="n">
        <v>33</v>
      </c>
      <c r="AW108" t="inlineStr">
        <is>
          <t>NEUTRAL</t>
        </is>
      </c>
      <c r="AX108" t="b">
        <v>0</v>
      </c>
      <c r="AY108" t="b">
        <v>0</v>
      </c>
      <c r="AZ108" t="b">
        <v>0</v>
      </c>
      <c r="BA108" t="b">
        <v>0</v>
      </c>
      <c r="BB108" s="3" t="n">
        <v>20</v>
      </c>
      <c r="BC108" s="3" t="n">
        <v>45</v>
      </c>
      <c r="BD108" s="3" t="n">
        <v>0</v>
      </c>
      <c r="BE108" t="inlineStr">
        <is>
          <t>NEUTRAL</t>
        </is>
      </c>
      <c r="BF108" t="inlineStr"/>
      <c r="BG108" t="inlineStr">
        <is>
          <t>MA15&gt;MA30, low upper wick</t>
        </is>
      </c>
    </row>
    <row r="109">
      <c r="A109" s="2" t="n">
        <v>46071</v>
      </c>
      <c r="B109" t="inlineStr">
        <is>
          <t>CHL</t>
        </is>
      </c>
      <c r="C109" t="inlineStr">
        <is>
          <t>Hydropower</t>
        </is>
      </c>
      <c r="D109" t="inlineStr">
        <is>
          <t>Chhyangdi Hydropower Company Limited</t>
        </is>
      </c>
      <c r="E109" t="inlineStr">
        <is>
          <t>HOLD</t>
        </is>
      </c>
      <c r="F109" t="inlineStr"/>
      <c r="G109" t="inlineStr"/>
      <c r="H109" t="inlineStr">
        <is>
          <t>NEUTRAL</t>
        </is>
      </c>
      <c r="I109" s="3" t="n">
        <v>45</v>
      </c>
      <c r="J109" s="4" t="n">
        <v>0.45</v>
      </c>
      <c r="K109" s="4" t="n">
        <v>0.48</v>
      </c>
      <c r="L109" s="4" t="n">
        <v>50</v>
      </c>
      <c r="M109" s="5" t="n">
        <v>280.5</v>
      </c>
      <c r="N109" s="6" t="n">
        <v>89403</v>
      </c>
      <c r="O109" s="4" t="n">
        <v>0</v>
      </c>
      <c r="P109" s="4" t="n">
        <v>-3.608247422680411</v>
      </c>
      <c r="Q109" s="4" t="n">
        <v>-4.915254237288136</v>
      </c>
      <c r="R109" s="4" t="n">
        <v>-4.915254237288136</v>
      </c>
      <c r="S109" s="4" t="n">
        <v>1.26353790613718</v>
      </c>
      <c r="T109" s="4" t="n">
        <v>0.5376344086021501</v>
      </c>
      <c r="U109" s="4" t="n">
        <v>2.409638554216875</v>
      </c>
      <c r="V109" s="4" t="n">
        <v>7.471264367816088</v>
      </c>
      <c r="W109" s="5" t="n">
        <v>289.2571428571429</v>
      </c>
      <c r="X109" s="5" t="n">
        <v>289.78</v>
      </c>
      <c r="Y109" s="5" t="n">
        <v>287.1133333333333</v>
      </c>
      <c r="Z109" s="5" t="n">
        <v>277.4433333333333</v>
      </c>
      <c r="AA109" s="5" t="n">
        <v>308</v>
      </c>
      <c r="AB109" s="5" t="n">
        <v>309</v>
      </c>
      <c r="AC109" s="5" t="n">
        <v>280.2</v>
      </c>
      <c r="AD109" s="5" t="n">
        <v>275</v>
      </c>
      <c r="AE109" s="6" t="n">
        <v>118839.8571428571</v>
      </c>
      <c r="AF109" s="6" t="n">
        <v>123041.8666666667</v>
      </c>
      <c r="AG109" s="4" t="n">
        <v>0.2116788321167868</v>
      </c>
      <c r="AH109" s="4" t="n">
        <v>14.11428571428571</v>
      </c>
      <c r="AI109" s="4" t="n">
        <v>5.031830914183836</v>
      </c>
      <c r="AJ109" s="4" t="n">
        <v>13.63333333333333</v>
      </c>
      <c r="AK109" s="4" t="n">
        <v>4.860368389780136</v>
      </c>
      <c r="AL109" t="inlineStr">
        <is>
          <t>HIGH</t>
        </is>
      </c>
      <c r="AM109" t="inlineStr">
        <is>
          <t>SMALL</t>
        </is>
      </c>
      <c r="AN109" s="4" t="n">
        <v>-0.9153849818262796</v>
      </c>
      <c r="AO109" s="4" t="n">
        <v>-0.427263260905505</v>
      </c>
      <c r="AP109" t="inlineStr">
        <is>
          <t>HEALTHY</t>
        </is>
      </c>
      <c r="AQ109" s="4" t="n">
        <v>0.4496428571428583</v>
      </c>
      <c r="AR109" s="4" t="n">
        <v>0.07746974614811768</v>
      </c>
      <c r="AS109" t="inlineStr">
        <is>
          <t>NOISY</t>
        </is>
      </c>
      <c r="AT109" t="b">
        <v>0</v>
      </c>
      <c r="AU109" t="b">
        <v>0</v>
      </c>
      <c r="AV109" s="3" t="n">
        <v>19</v>
      </c>
      <c r="AW109" t="inlineStr">
        <is>
          <t>NEUTRAL</t>
        </is>
      </c>
      <c r="AX109" t="b">
        <v>0</v>
      </c>
      <c r="AY109" t="b">
        <v>0</v>
      </c>
      <c r="AZ109" t="b">
        <v>0</v>
      </c>
      <c r="BA109" t="b">
        <v>0</v>
      </c>
      <c r="BB109" s="3" t="n">
        <v>0</v>
      </c>
      <c r="BC109" s="3" t="n">
        <v>45</v>
      </c>
      <c r="BD109" s="3" t="n">
        <v>0</v>
      </c>
      <c r="BE109" t="inlineStr">
        <is>
          <t>NEUTRAL</t>
        </is>
      </c>
      <c r="BF109" t="inlineStr"/>
      <c r="BG109" t="inlineStr">
        <is>
          <t>MA15&gt;MA30, low upper wick</t>
        </is>
      </c>
    </row>
    <row r="110">
      <c r="A110" s="2" t="n">
        <v>46071</v>
      </c>
      <c r="B110" t="inlineStr">
        <is>
          <t>DHEL</t>
        </is>
      </c>
      <c r="C110" t="inlineStr">
        <is>
          <t>Hydropower</t>
        </is>
      </c>
      <c r="D110" t="inlineStr">
        <is>
          <t>Daramkhola Hydro Energy Limited</t>
        </is>
      </c>
      <c r="E110" t="inlineStr">
        <is>
          <t>HOLD</t>
        </is>
      </c>
      <c r="F110" t="inlineStr"/>
      <c r="G110" t="inlineStr"/>
      <c r="H110" t="inlineStr">
        <is>
          <t>NEUTRAL</t>
        </is>
      </c>
      <c r="I110" s="3" t="n">
        <v>45</v>
      </c>
      <c r="J110" s="4" t="n">
        <v>0.45</v>
      </c>
      <c r="K110" s="4" t="n">
        <v>0.48</v>
      </c>
      <c r="L110" s="4" t="n">
        <v>50</v>
      </c>
      <c r="M110" s="5" t="n">
        <v>720</v>
      </c>
      <c r="N110" s="6" t="n">
        <v>34915</v>
      </c>
      <c r="O110" s="4" t="n">
        <v>0</v>
      </c>
      <c r="P110" s="4" t="n">
        <v>-1.234567901234573</v>
      </c>
      <c r="Q110" s="4" t="n">
        <v>-2.96495956873315</v>
      </c>
      <c r="R110" s="4" t="n">
        <v>-4.000000000000004</v>
      </c>
      <c r="S110" s="4" t="n">
        <v>-8.745247148288971</v>
      </c>
      <c r="T110" s="4" t="n">
        <v>-15.39365452408931</v>
      </c>
      <c r="U110" s="4" t="n">
        <v>8.270676691729317</v>
      </c>
      <c r="V110" s="4" t="n">
        <v>26.09457092819614</v>
      </c>
      <c r="W110" s="5" t="n">
        <v>729.1428571428571</v>
      </c>
      <c r="X110" s="5" t="n">
        <v>737.2</v>
      </c>
      <c r="Y110" s="5" t="n">
        <v>756.1933333333334</v>
      </c>
      <c r="Z110" s="5" t="n">
        <v>716.6799999999999</v>
      </c>
      <c r="AA110" s="5" t="n">
        <v>770</v>
      </c>
      <c r="AB110" s="5" t="n">
        <v>918.9</v>
      </c>
      <c r="AC110" s="5" t="n">
        <v>698</v>
      </c>
      <c r="AD110" s="5" t="n">
        <v>698</v>
      </c>
      <c r="AE110" s="6" t="n">
        <v>35353.57142857143</v>
      </c>
      <c r="AF110" s="6" t="n">
        <v>72139.46666666666</v>
      </c>
      <c r="AG110" s="4" t="n">
        <v>0</v>
      </c>
      <c r="AH110" s="4" t="n">
        <v>38</v>
      </c>
      <c r="AI110" s="4" t="n">
        <v>5.27777777777777</v>
      </c>
      <c r="AJ110" s="4" t="n">
        <v>51.66666666666667</v>
      </c>
      <c r="AK110" s="4" t="n">
        <v>7.175925925925916</v>
      </c>
      <c r="AL110" t="inlineStr">
        <is>
          <t>HIGH</t>
        </is>
      </c>
      <c r="AM110" t="inlineStr">
        <is>
          <t>SMALL</t>
        </is>
      </c>
      <c r="AN110" s="4" t="n">
        <v>-1.014256956347499</v>
      </c>
      <c r="AO110" s="4" t="n">
        <v>-0.7004849658700476</v>
      </c>
      <c r="AP110" t="inlineStr">
        <is>
          <t>HEALTHY</t>
        </is>
      </c>
      <c r="AQ110" s="4" t="n">
        <v>-6.630357142857127</v>
      </c>
      <c r="AR110" s="4" t="n">
        <v>0.6904665836126499</v>
      </c>
      <c r="AS110" t="inlineStr">
        <is>
          <t>DOWN</t>
        </is>
      </c>
      <c r="AT110" t="b">
        <v>0</v>
      </c>
      <c r="AU110" t="b">
        <v>0</v>
      </c>
      <c r="AV110" s="3" t="n">
        <v>35</v>
      </c>
      <c r="AW110" t="inlineStr">
        <is>
          <t>NEUTRAL</t>
        </is>
      </c>
      <c r="AX110" t="b">
        <v>0</v>
      </c>
      <c r="AY110" t="b">
        <v>0</v>
      </c>
      <c r="AZ110" t="b">
        <v>0</v>
      </c>
      <c r="BA110" t="b">
        <v>0</v>
      </c>
      <c r="BB110" s="3" t="n">
        <v>40</v>
      </c>
      <c r="BC110" s="3" t="n">
        <v>25</v>
      </c>
      <c r="BD110" s="3" t="n">
        <v>0</v>
      </c>
      <c r="BE110" t="inlineStr">
        <is>
          <t>NEUTRAL</t>
        </is>
      </c>
      <c r="BF110" t="inlineStr"/>
      <c r="BG110" t="inlineStr">
        <is>
          <t>MA15&gt;MA30, low upper wick</t>
        </is>
      </c>
    </row>
    <row r="111">
      <c r="A111" s="2" t="n">
        <v>46071</v>
      </c>
      <c r="B111" t="inlineStr">
        <is>
          <t>DORDI</t>
        </is>
      </c>
      <c r="C111" t="inlineStr">
        <is>
          <t>Hydropower</t>
        </is>
      </c>
      <c r="D111" t="inlineStr">
        <is>
          <t>Dordi Khola Hydropower Company Limited</t>
        </is>
      </c>
      <c r="E111" t="inlineStr">
        <is>
          <t>HOLD</t>
        </is>
      </c>
      <c r="F111" t="inlineStr"/>
      <c r="G111" t="inlineStr"/>
      <c r="H111" t="inlineStr">
        <is>
          <t>NEUTRAL</t>
        </is>
      </c>
      <c r="I111" s="3" t="n">
        <v>45</v>
      </c>
      <c r="J111" s="4" t="n">
        <v>0.45</v>
      </c>
      <c r="K111" s="4" t="n">
        <v>0.48</v>
      </c>
      <c r="L111" s="4" t="n">
        <v>50</v>
      </c>
      <c r="M111" s="5" t="n">
        <v>274</v>
      </c>
      <c r="N111" s="6" t="n">
        <v>159329</v>
      </c>
      <c r="O111" s="4" t="n">
        <v>0</v>
      </c>
      <c r="P111" s="4" t="n">
        <v>-4.028021015761817</v>
      </c>
      <c r="Q111" s="4" t="n">
        <v>-3.521126760563376</v>
      </c>
      <c r="R111" s="4" t="n">
        <v>-7.432432432432434</v>
      </c>
      <c r="S111" s="4" t="n">
        <v>-2.142857142857146</v>
      </c>
      <c r="T111" s="4" t="n">
        <v>-3.487143360338141</v>
      </c>
      <c r="U111" s="4" t="n">
        <v>-7.118644067796609</v>
      </c>
      <c r="V111" s="4" t="n">
        <v>5.384615384615388</v>
      </c>
      <c r="W111" s="5" t="n">
        <v>282.7285714285715</v>
      </c>
      <c r="X111" s="5" t="n">
        <v>283.81</v>
      </c>
      <c r="Y111" s="5" t="n">
        <v>283.0666666666667</v>
      </c>
      <c r="Z111" s="5" t="n">
        <v>278.6066666666667</v>
      </c>
      <c r="AA111" s="5" t="n">
        <v>300</v>
      </c>
      <c r="AB111" s="5" t="n">
        <v>305.8</v>
      </c>
      <c r="AC111" s="5" t="n">
        <v>274</v>
      </c>
      <c r="AD111" s="5" t="n">
        <v>270.5</v>
      </c>
      <c r="AE111" s="6" t="n">
        <v>193510</v>
      </c>
      <c r="AF111" s="6" t="n">
        <v>227951.2</v>
      </c>
      <c r="AG111" s="4" t="n">
        <v>0</v>
      </c>
      <c r="AH111" s="4" t="n">
        <v>12.79999999999999</v>
      </c>
      <c r="AI111" s="4" t="n">
        <v>4.671532846715306</v>
      </c>
      <c r="AJ111" s="4" t="n">
        <v>12.88</v>
      </c>
      <c r="AK111" s="4" t="n">
        <v>4.70072992700728</v>
      </c>
      <c r="AL111" t="inlineStr">
        <is>
          <t>HIGH</t>
        </is>
      </c>
      <c r="AM111" t="inlineStr">
        <is>
          <t>SMALL</t>
        </is>
      </c>
      <c r="AN111" s="4" t="n">
        <v>-1.536544508705666</v>
      </c>
      <c r="AO111" s="4" t="n">
        <v>-0.4816273774711242</v>
      </c>
      <c r="AP111" t="inlineStr">
        <is>
          <t>HEALTHY</t>
        </is>
      </c>
      <c r="AQ111" s="4" t="n">
        <v>-0.09999999999999901</v>
      </c>
      <c r="AR111" s="4" t="n">
        <v>0.005744139609945517</v>
      </c>
      <c r="AS111" t="inlineStr">
        <is>
          <t>DOWN</t>
        </is>
      </c>
      <c r="AT111" t="b">
        <v>0</v>
      </c>
      <c r="AU111" t="b">
        <v>0</v>
      </c>
      <c r="AV111" s="3" t="n">
        <v>21</v>
      </c>
      <c r="AW111" t="inlineStr">
        <is>
          <t>NEUTRAL</t>
        </is>
      </c>
      <c r="AX111" t="b">
        <v>0</v>
      </c>
      <c r="AY111" t="b">
        <v>0</v>
      </c>
      <c r="AZ111" t="b">
        <v>0</v>
      </c>
      <c r="BA111" t="b">
        <v>0</v>
      </c>
      <c r="BB111" s="3" t="n">
        <v>0</v>
      </c>
      <c r="BC111" s="3" t="n">
        <v>45</v>
      </c>
      <c r="BD111" s="3" t="n">
        <v>0</v>
      </c>
      <c r="BE111" t="inlineStr">
        <is>
          <t>NEUTRAL</t>
        </is>
      </c>
      <c r="BF111" t="inlineStr"/>
      <c r="BG111" t="inlineStr">
        <is>
          <t>MA15&gt;MA30, low upper wick</t>
        </is>
      </c>
    </row>
    <row r="112">
      <c r="A112" s="2" t="n">
        <v>46071</v>
      </c>
      <c r="B112" t="inlineStr">
        <is>
          <t>EHPL</t>
        </is>
      </c>
      <c r="C112" t="inlineStr">
        <is>
          <t>Hydropower</t>
        </is>
      </c>
      <c r="D112" t="inlineStr">
        <is>
          <t>Eastern Hydropower Limited</t>
        </is>
      </c>
      <c r="E112" t="inlineStr">
        <is>
          <t>HOLD</t>
        </is>
      </c>
      <c r="F112" t="inlineStr"/>
      <c r="G112" t="inlineStr"/>
      <c r="H112" t="inlineStr">
        <is>
          <t>NEUTRAL</t>
        </is>
      </c>
      <c r="I112" s="3" t="n">
        <v>45</v>
      </c>
      <c r="J112" s="4" t="n">
        <v>0.45</v>
      </c>
      <c r="K112" s="4" t="n">
        <v>0.48</v>
      </c>
      <c r="L112" s="4" t="n">
        <v>50</v>
      </c>
      <c r="M112" s="5" t="n">
        <v>413</v>
      </c>
      <c r="N112" s="6" t="n">
        <v>59323</v>
      </c>
      <c r="O112" s="4" t="n">
        <v>0</v>
      </c>
      <c r="P112" s="4" t="n">
        <v>-2.594339622641506</v>
      </c>
      <c r="Q112" s="4" t="n">
        <v>-1.479007633587781</v>
      </c>
      <c r="R112" s="4" t="n">
        <v>-3.953488372093028</v>
      </c>
      <c r="S112" s="4" t="n">
        <v>-3.729603729603725</v>
      </c>
      <c r="T112" s="4" t="n">
        <v>-2.479338842975209</v>
      </c>
      <c r="U112" s="4" t="n">
        <v>-0.7450132179764535</v>
      </c>
      <c r="V112" s="4" t="n">
        <v>4.556962025316458</v>
      </c>
      <c r="W112" s="5" t="n">
        <v>420.9857142857142</v>
      </c>
      <c r="X112" s="5" t="n">
        <v>424.34</v>
      </c>
      <c r="Y112" s="5" t="n">
        <v>428.6066666666666</v>
      </c>
      <c r="Z112" s="5" t="n">
        <v>419.1333333333333</v>
      </c>
      <c r="AA112" s="5" t="n">
        <v>440</v>
      </c>
      <c r="AB112" s="5" t="n">
        <v>474</v>
      </c>
      <c r="AC112" s="5" t="n">
        <v>412.6</v>
      </c>
      <c r="AD112" s="5" t="n">
        <v>412.6</v>
      </c>
      <c r="AE112" s="6" t="n">
        <v>51108.57142857143</v>
      </c>
      <c r="AF112" s="6" t="n">
        <v>74379.53333333334</v>
      </c>
      <c r="AG112" s="4" t="n">
        <v>0.08064516129032273</v>
      </c>
      <c r="AH112" s="4" t="n">
        <v>13.92857142857141</v>
      </c>
      <c r="AI112" s="4" t="n">
        <v>3.372535454859898</v>
      </c>
      <c r="AJ112" s="4" t="n">
        <v>17.13999999999999</v>
      </c>
      <c r="AK112" s="4" t="n">
        <v>4.150121065375291</v>
      </c>
      <c r="AL112" t="inlineStr">
        <is>
          <t>HIGH</t>
        </is>
      </c>
      <c r="AM112" t="inlineStr">
        <is>
          <t>SMALL</t>
        </is>
      </c>
      <c r="AN112" s="4" t="n">
        <v>-1.571713469714463</v>
      </c>
      <c r="AO112" s="4" t="n">
        <v>-0.3767985995086137</v>
      </c>
      <c r="AP112" t="inlineStr">
        <is>
          <t>HEALTHY</t>
        </is>
      </c>
      <c r="AQ112" s="4" t="n">
        <v>-1.899999999999989</v>
      </c>
      <c r="AR112" s="4" t="n">
        <v>0.7322571796169575</v>
      </c>
      <c r="AS112" t="inlineStr">
        <is>
          <t>DOWN</t>
        </is>
      </c>
      <c r="AT112" t="b">
        <v>0</v>
      </c>
      <c r="AU112" t="b">
        <v>0</v>
      </c>
      <c r="AV112" s="3" t="n">
        <v>14</v>
      </c>
      <c r="AW112" t="inlineStr">
        <is>
          <t>NEUTRAL</t>
        </is>
      </c>
      <c r="AX112" t="b">
        <v>0</v>
      </c>
      <c r="AY112" t="b">
        <v>0</v>
      </c>
      <c r="AZ112" t="b">
        <v>0</v>
      </c>
      <c r="BA112" t="b">
        <v>0</v>
      </c>
      <c r="BB112" s="3" t="n">
        <v>20</v>
      </c>
      <c r="BC112" s="3" t="n">
        <v>45</v>
      </c>
      <c r="BD112" s="3" t="n">
        <v>0</v>
      </c>
      <c r="BE112" t="inlineStr">
        <is>
          <t>NEUTRAL</t>
        </is>
      </c>
      <c r="BF112" t="inlineStr"/>
      <c r="BG112" t="inlineStr">
        <is>
          <t>MA15&gt;MA30, low upper wick</t>
        </is>
      </c>
    </row>
    <row r="113">
      <c r="A113" s="2" t="n">
        <v>46071</v>
      </c>
      <c r="B113" t="inlineStr">
        <is>
          <t>ENL</t>
        </is>
      </c>
      <c r="C113" t="inlineStr">
        <is>
          <t>Investment</t>
        </is>
      </c>
      <c r="D113" t="inlineStr">
        <is>
          <t>Emerging Nepal Limited</t>
        </is>
      </c>
      <c r="E113" t="inlineStr">
        <is>
          <t>HOLD</t>
        </is>
      </c>
      <c r="F113" t="inlineStr"/>
      <c r="G113" t="inlineStr"/>
      <c r="H113" t="inlineStr">
        <is>
          <t>NEUTRAL</t>
        </is>
      </c>
      <c r="I113" s="3" t="n">
        <v>45</v>
      </c>
      <c r="J113" s="4" t="n">
        <v>0.45</v>
      </c>
      <c r="K113" s="4" t="n">
        <v>0.48</v>
      </c>
      <c r="L113" s="4" t="n">
        <v>50</v>
      </c>
      <c r="M113" s="5" t="n">
        <v>917</v>
      </c>
      <c r="N113" s="6" t="n">
        <v>1691</v>
      </c>
      <c r="O113" s="4" t="n">
        <v>0</v>
      </c>
      <c r="P113" s="4" t="n">
        <v>-1.164043974994611</v>
      </c>
      <c r="Q113" s="4" t="n">
        <v>-1.18534482758621</v>
      </c>
      <c r="R113" s="4" t="n">
        <v>-2.446808510638299</v>
      </c>
      <c r="S113" s="4" t="n">
        <v>-0.7575757575757569</v>
      </c>
      <c r="T113" s="4" t="n">
        <v>-2.962962962962967</v>
      </c>
      <c r="U113" s="4" t="n">
        <v>-0.4343105320304019</v>
      </c>
      <c r="V113" s="4" t="n">
        <v>1.888888888888896</v>
      </c>
      <c r="W113" s="5" t="n">
        <v>925.0571428571428</v>
      </c>
      <c r="X113" s="5" t="n">
        <v>925.0099999999999</v>
      </c>
      <c r="Y113" s="5" t="n">
        <v>927.4733333333332</v>
      </c>
      <c r="Z113" s="5" t="n">
        <v>923.39</v>
      </c>
      <c r="AA113" s="5" t="n">
        <v>946.4</v>
      </c>
      <c r="AB113" s="5" t="n">
        <v>989.3</v>
      </c>
      <c r="AC113" s="5" t="n">
        <v>900.5</v>
      </c>
      <c r="AD113" s="5" t="n">
        <v>900.5</v>
      </c>
      <c r="AE113" s="6" t="n">
        <v>1650.857142857143</v>
      </c>
      <c r="AF113" s="6" t="n">
        <v>2093.4</v>
      </c>
      <c r="AG113" s="4" t="n">
        <v>0</v>
      </c>
      <c r="AH113" s="4" t="n">
        <v>20.4</v>
      </c>
      <c r="AI113" s="4" t="n">
        <v>2.224645583424206</v>
      </c>
      <c r="AJ113" s="4" t="n">
        <v>30.24666666666666</v>
      </c>
      <c r="AK113" s="4" t="n">
        <v>3.298436932024714</v>
      </c>
      <c r="AL113" t="inlineStr">
        <is>
          <t>HIGH</t>
        </is>
      </c>
      <c r="AM113" t="inlineStr">
        <is>
          <t>SMALL</t>
        </is>
      </c>
      <c r="AN113" s="4" t="n">
        <v>-1.016045729911617</v>
      </c>
      <c r="AO113" s="4" t="n">
        <v>-0.3048971250793274</v>
      </c>
      <c r="AP113" t="inlineStr">
        <is>
          <t>HEALTHY</t>
        </is>
      </c>
      <c r="AQ113" s="4" t="n">
        <v>-0.9717857142857038</v>
      </c>
      <c r="AR113" s="4" t="n">
        <v>0.1777573939444539</v>
      </c>
      <c r="AS113" t="inlineStr">
        <is>
          <t>DOWN</t>
        </is>
      </c>
      <c r="AT113" t="b">
        <v>0</v>
      </c>
      <c r="AU113" t="b">
        <v>0</v>
      </c>
      <c r="AV113" s="3" t="n">
        <v>13</v>
      </c>
      <c r="AW113" t="inlineStr">
        <is>
          <t>NEUTRAL</t>
        </is>
      </c>
      <c r="AX113" t="b">
        <v>0</v>
      </c>
      <c r="AY113" t="b">
        <v>0</v>
      </c>
      <c r="AZ113" t="b">
        <v>0</v>
      </c>
      <c r="BA113" t="b">
        <v>0</v>
      </c>
      <c r="BB113" s="3" t="n">
        <v>80</v>
      </c>
      <c r="BC113" s="3" t="n">
        <v>25</v>
      </c>
      <c r="BD113" s="3" t="n">
        <v>30</v>
      </c>
      <c r="BE113" t="inlineStr">
        <is>
          <t>ACCUMULATION</t>
        </is>
      </c>
      <c r="BF113" t="inlineStr">
        <is>
          <t>VolAvg5&gt;VolAvg20, tight range, body&lt;40%, Close&gt;VWAP</t>
        </is>
      </c>
      <c r="BG113" t="inlineStr">
        <is>
          <t>MA15&gt;MA30, low upper wick, sentiment:accumulation</t>
        </is>
      </c>
    </row>
    <row r="114">
      <c r="A114" s="2" t="n">
        <v>46071</v>
      </c>
      <c r="B114" t="inlineStr">
        <is>
          <t>GHL</t>
        </is>
      </c>
      <c r="C114" t="inlineStr">
        <is>
          <t>Hydropower</t>
        </is>
      </c>
      <c r="D114" t="inlineStr">
        <is>
          <t>Ghalemdi Hydro Limited</t>
        </is>
      </c>
      <c r="E114" t="inlineStr">
        <is>
          <t>HOLD</t>
        </is>
      </c>
      <c r="F114" t="inlineStr"/>
      <c r="G114" t="inlineStr"/>
      <c r="H114" t="inlineStr">
        <is>
          <t>NEUTRAL</t>
        </is>
      </c>
      <c r="I114" s="3" t="n">
        <v>45</v>
      </c>
      <c r="J114" s="4" t="n">
        <v>0.45</v>
      </c>
      <c r="K114" s="4" t="n">
        <v>0.48</v>
      </c>
      <c r="L114" s="4" t="n">
        <v>50</v>
      </c>
      <c r="M114" s="5" t="n">
        <v>240</v>
      </c>
      <c r="N114" s="6" t="n">
        <v>317369</v>
      </c>
      <c r="O114" s="4" t="n">
        <v>0</v>
      </c>
      <c r="P114" s="4" t="n">
        <v>-2.834008097165996</v>
      </c>
      <c r="Q114" s="4" t="n">
        <v>-7.692307692307687</v>
      </c>
      <c r="R114" s="4" t="n">
        <v>-5.697445972495085</v>
      </c>
      <c r="S114" s="4" t="n">
        <v>5.680317040951133</v>
      </c>
      <c r="T114" s="4" t="n">
        <v>6.194690265486735</v>
      </c>
      <c r="U114" s="4" t="n">
        <v>8.205590622182136</v>
      </c>
      <c r="V114" s="4" t="n">
        <v>13.42155009451795</v>
      </c>
      <c r="W114" s="5" t="n">
        <v>249.5571428571429</v>
      </c>
      <c r="X114" s="5" t="n">
        <v>248.61</v>
      </c>
      <c r="Y114" s="5" t="n">
        <v>243.2333333333333</v>
      </c>
      <c r="Z114" s="5" t="n">
        <v>230.8833333333333</v>
      </c>
      <c r="AA114" s="5" t="n">
        <v>264.9</v>
      </c>
      <c r="AB114" s="5" t="n">
        <v>266.9</v>
      </c>
      <c r="AC114" s="5" t="n">
        <v>236</v>
      </c>
      <c r="AD114" s="5" t="n">
        <v>222</v>
      </c>
      <c r="AE114" s="6" t="n">
        <v>401109.2857142857</v>
      </c>
      <c r="AF114" s="6" t="n">
        <v>371074.3333333333</v>
      </c>
      <c r="AG114" s="4" t="n">
        <v>0.1823899371069185</v>
      </c>
      <c r="AH114" s="4" t="n">
        <v>15.48571428571429</v>
      </c>
      <c r="AI114" s="4" t="n">
        <v>6.452380952380926</v>
      </c>
      <c r="AJ114" s="4" t="n">
        <v>13.68</v>
      </c>
      <c r="AK114" s="4" t="n">
        <v>5.699999999999976</v>
      </c>
      <c r="AL114" t="inlineStr">
        <is>
          <t>HIGH</t>
        </is>
      </c>
      <c r="AM114" t="inlineStr">
        <is>
          <t>SMALL</t>
        </is>
      </c>
      <c r="AN114" s="4" t="n">
        <v>-0.2886351483611778</v>
      </c>
      <c r="AO114" s="4" t="n">
        <v>-0.2434896194846665</v>
      </c>
      <c r="AP114" t="inlineStr">
        <is>
          <t>HEALTHY</t>
        </is>
      </c>
      <c r="AQ114" s="4" t="n">
        <v>1.341428571428581</v>
      </c>
      <c r="AR114" s="4" t="n">
        <v>0.2867890549825846</v>
      </c>
      <c r="AS114" t="inlineStr">
        <is>
          <t>NOISY</t>
        </is>
      </c>
      <c r="AT114" t="b">
        <v>0</v>
      </c>
      <c r="AU114" t="b">
        <v>0</v>
      </c>
      <c r="AV114" s="3" t="n">
        <v>10</v>
      </c>
      <c r="AW114" t="inlineStr">
        <is>
          <t>CONFIRMED</t>
        </is>
      </c>
      <c r="AX114" t="b">
        <v>0</v>
      </c>
      <c r="AY114" t="b">
        <v>0</v>
      </c>
      <c r="AZ114" t="b">
        <v>0</v>
      </c>
      <c r="BA114" t="b">
        <v>0</v>
      </c>
      <c r="BB114" s="3" t="n">
        <v>40</v>
      </c>
      <c r="BC114" s="3" t="n">
        <v>45</v>
      </c>
      <c r="BD114" s="3" t="n">
        <v>0</v>
      </c>
      <c r="BE114" t="inlineStr">
        <is>
          <t>NEUTRAL</t>
        </is>
      </c>
      <c r="BF114" t="inlineStr"/>
      <c r="BG114" t="inlineStr">
        <is>
          <t>MA15&gt;MA30, low upper wick</t>
        </is>
      </c>
    </row>
    <row r="115">
      <c r="A115" s="2" t="n">
        <v>46071</v>
      </c>
      <c r="B115" t="inlineStr">
        <is>
          <t>GMLI</t>
        </is>
      </c>
      <c r="C115" t="inlineStr">
        <is>
          <t>Life Insurance</t>
        </is>
      </c>
      <c r="D115" t="inlineStr">
        <is>
          <t>Guardian Micro Life Insurance Limited</t>
        </is>
      </c>
      <c r="E115" t="inlineStr">
        <is>
          <t>HOLD</t>
        </is>
      </c>
      <c r="F115" t="inlineStr"/>
      <c r="G115" t="inlineStr"/>
      <c r="H115" t="inlineStr">
        <is>
          <t>NEUTRAL</t>
        </is>
      </c>
      <c r="I115" s="3" t="n">
        <v>45</v>
      </c>
      <c r="J115" s="4" t="n">
        <v>0.45</v>
      </c>
      <c r="K115" s="4" t="n">
        <v>0.48</v>
      </c>
      <c r="L115" s="4" t="n">
        <v>50</v>
      </c>
      <c r="M115" s="5" t="n">
        <v>1730</v>
      </c>
      <c r="N115" s="6" t="n">
        <v>1606</v>
      </c>
      <c r="O115" s="4" t="n">
        <v>0</v>
      </c>
      <c r="P115" s="4" t="n">
        <v>0.2317497103128563</v>
      </c>
      <c r="Q115" s="4" t="n">
        <v>-1.866243122128319</v>
      </c>
      <c r="R115" s="4" t="n">
        <v>-3.888888888888886</v>
      </c>
      <c r="S115" s="4" t="n">
        <v>-2.80898876404494</v>
      </c>
      <c r="T115" s="4" t="n">
        <v>-5.231443440153383</v>
      </c>
      <c r="U115" s="4" t="n">
        <v>-1.592718998862341</v>
      </c>
      <c r="V115" s="4" t="n">
        <v>0.4645760743321681</v>
      </c>
      <c r="W115" s="5" t="n">
        <v>1750.128571428572</v>
      </c>
      <c r="X115" s="5" t="n">
        <v>1766.49</v>
      </c>
      <c r="Y115" s="5" t="n">
        <v>1772.726666666666</v>
      </c>
      <c r="Z115" s="5" t="n">
        <v>1767.043333333333</v>
      </c>
      <c r="AA115" s="5" t="n">
        <v>1802</v>
      </c>
      <c r="AB115" s="5" t="n">
        <v>1888.9</v>
      </c>
      <c r="AC115" s="5" t="n">
        <v>1701</v>
      </c>
      <c r="AD115" s="5" t="n">
        <v>1701</v>
      </c>
      <c r="AE115" s="6" t="n">
        <v>2095.428571428572</v>
      </c>
      <c r="AF115" s="6" t="n">
        <v>3227.066666666667</v>
      </c>
      <c r="AG115" s="4" t="n">
        <v>0.1470588235294118</v>
      </c>
      <c r="AH115" s="4" t="n">
        <v>34.92857142857143</v>
      </c>
      <c r="AI115" s="4" t="n">
        <v>2.018992568125515</v>
      </c>
      <c r="AJ115" s="4" t="n">
        <v>43.89333333333334</v>
      </c>
      <c r="AK115" s="4" t="n">
        <v>2.537186897880538</v>
      </c>
      <c r="AL115" t="inlineStr">
        <is>
          <t>NORMAL</t>
        </is>
      </c>
      <c r="AM115" t="inlineStr">
        <is>
          <t>MEDIUM</t>
        </is>
      </c>
      <c r="AN115" s="4" t="n">
        <v>-1.411459759474778</v>
      </c>
      <c r="AO115" s="4" t="n">
        <v>-0.6859251139837854</v>
      </c>
      <c r="AP115" t="inlineStr">
        <is>
          <t>HEALTHY</t>
        </is>
      </c>
      <c r="AQ115" s="4" t="n">
        <v>-4.758214285714306</v>
      </c>
      <c r="AR115" s="4" t="n">
        <v>0.4941479132090993</v>
      </c>
      <c r="AS115" t="inlineStr">
        <is>
          <t>DOWN</t>
        </is>
      </c>
      <c r="AT115" t="b">
        <v>0</v>
      </c>
      <c r="AU115" t="b">
        <v>0</v>
      </c>
      <c r="AV115" s="3" t="n">
        <v>35</v>
      </c>
      <c r="AW115" t="inlineStr">
        <is>
          <t>NEUTRAL</t>
        </is>
      </c>
      <c r="AX115" t="b">
        <v>0</v>
      </c>
      <c r="AY115" t="b">
        <v>0</v>
      </c>
      <c r="AZ115" t="b">
        <v>0</v>
      </c>
      <c r="BA115" t="b">
        <v>0</v>
      </c>
      <c r="BB115" s="3" t="n">
        <v>40</v>
      </c>
      <c r="BC115" s="3" t="n">
        <v>25</v>
      </c>
      <c r="BD115" s="3" t="n">
        <v>0</v>
      </c>
      <c r="BE115" t="inlineStr">
        <is>
          <t>NEUTRAL</t>
        </is>
      </c>
      <c r="BF115" t="inlineStr"/>
      <c r="BG115" t="inlineStr">
        <is>
          <t>MA15&gt;MA30, low upper wick</t>
        </is>
      </c>
    </row>
    <row r="116">
      <c r="A116" s="2" t="n">
        <v>46071</v>
      </c>
      <c r="B116" t="inlineStr">
        <is>
          <t>GUFL</t>
        </is>
      </c>
      <c r="C116" t="inlineStr">
        <is>
          <t>Finance Company</t>
        </is>
      </c>
      <c r="D116" t="inlineStr">
        <is>
          <t>Gurkhas Finance Limited</t>
        </is>
      </c>
      <c r="E116" t="inlineStr">
        <is>
          <t>HOLD</t>
        </is>
      </c>
      <c r="F116" t="inlineStr"/>
      <c r="G116" t="inlineStr"/>
      <c r="H116" t="inlineStr">
        <is>
          <t>NEUTRAL</t>
        </is>
      </c>
      <c r="I116" s="3" t="n">
        <v>45</v>
      </c>
      <c r="J116" s="4" t="n">
        <v>0.45</v>
      </c>
      <c r="K116" s="4" t="n">
        <v>0.48</v>
      </c>
      <c r="L116" s="4" t="n">
        <v>50</v>
      </c>
      <c r="M116" s="5" t="n">
        <v>548</v>
      </c>
      <c r="N116" s="6" t="n">
        <v>23895</v>
      </c>
      <c r="O116" s="4" t="n">
        <v>0</v>
      </c>
      <c r="P116" s="4" t="n">
        <v>-1.456572558892288</v>
      </c>
      <c r="Q116" s="4" t="n">
        <v>-0.9041591320072317</v>
      </c>
      <c r="R116" s="4" t="n">
        <v>-5.025996533795496</v>
      </c>
      <c r="S116" s="4" t="n">
        <v>-3.436123348017617</v>
      </c>
      <c r="T116" s="4" t="n">
        <v>-3.724525650035149</v>
      </c>
      <c r="U116" s="4" t="n">
        <v>-11.36988516901179</v>
      </c>
      <c r="V116" s="4" t="n">
        <v>8.514851485148522</v>
      </c>
      <c r="W116" s="5" t="n">
        <v>554.7571428571429</v>
      </c>
      <c r="X116" s="5" t="n">
        <v>560.67</v>
      </c>
      <c r="Y116" s="5" t="n">
        <v>565.64</v>
      </c>
      <c r="Z116" s="5" t="n">
        <v>557.4833333333333</v>
      </c>
      <c r="AA116" s="5" t="n">
        <v>595</v>
      </c>
      <c r="AB116" s="5" t="n">
        <v>602</v>
      </c>
      <c r="AC116" s="5" t="n">
        <v>545</v>
      </c>
      <c r="AD116" s="5" t="n">
        <v>545</v>
      </c>
      <c r="AE116" s="6" t="n">
        <v>25465.85714285714</v>
      </c>
      <c r="AF116" s="6" t="n">
        <v>33047.06666666667</v>
      </c>
      <c r="AG116" s="4" t="n">
        <v>0</v>
      </c>
      <c r="AH116" s="4" t="n">
        <v>22.54285714285714</v>
      </c>
      <c r="AI116" s="4" t="n">
        <v>4.113660062565164</v>
      </c>
      <c r="AJ116" s="4" t="n">
        <v>21.88</v>
      </c>
      <c r="AK116" s="4" t="n">
        <v>3.992700729927</v>
      </c>
      <c r="AL116" t="inlineStr">
        <is>
          <t>HIGH</t>
        </is>
      </c>
      <c r="AM116" t="inlineStr">
        <is>
          <t>SMALL</t>
        </is>
      </c>
      <c r="AN116" s="4" t="n">
        <v>-1.452850068538616</v>
      </c>
      <c r="AO116" s="4" t="n">
        <v>-0.6783081024295309</v>
      </c>
      <c r="AP116" t="inlineStr">
        <is>
          <t>HEALTHY</t>
        </is>
      </c>
      <c r="AQ116" s="4" t="n">
        <v>-2.328571428571407</v>
      </c>
      <c r="AR116" s="4" t="n">
        <v>0.7356200524782355</v>
      </c>
      <c r="AS116" t="inlineStr">
        <is>
          <t>DOWN</t>
        </is>
      </c>
      <c r="AT116" t="b">
        <v>0</v>
      </c>
      <c r="AU116" t="b">
        <v>0</v>
      </c>
      <c r="AV116" s="3" t="n">
        <v>19</v>
      </c>
      <c r="AW116" t="inlineStr">
        <is>
          <t>NEUTRAL</t>
        </is>
      </c>
      <c r="AX116" t="b">
        <v>0</v>
      </c>
      <c r="AY116" t="b">
        <v>0</v>
      </c>
      <c r="AZ116" t="b">
        <v>0</v>
      </c>
      <c r="BA116" t="b">
        <v>0</v>
      </c>
      <c r="BB116" s="3" t="n">
        <v>40</v>
      </c>
      <c r="BC116" s="3" t="n">
        <v>45</v>
      </c>
      <c r="BD116" s="3" t="n">
        <v>0</v>
      </c>
      <c r="BE116" t="inlineStr">
        <is>
          <t>NEUTRAL</t>
        </is>
      </c>
      <c r="BF116" t="inlineStr"/>
      <c r="BG116" t="inlineStr">
        <is>
          <t>MA15&gt;MA30, low upper wick</t>
        </is>
      </c>
    </row>
    <row r="117">
      <c r="A117" s="2" t="n">
        <v>46071</v>
      </c>
      <c r="B117" t="inlineStr">
        <is>
          <t>HIDCL</t>
        </is>
      </c>
      <c r="C117" t="inlineStr">
        <is>
          <t>Investment</t>
        </is>
      </c>
      <c r="D117" t="inlineStr">
        <is>
          <t>Hydroelectricity Investment and Development Company Limited</t>
        </is>
      </c>
      <c r="E117" t="inlineStr">
        <is>
          <t>HOLD</t>
        </is>
      </c>
      <c r="F117" t="inlineStr"/>
      <c r="G117" t="inlineStr"/>
      <c r="H117" t="inlineStr">
        <is>
          <t>NEUTRAL</t>
        </is>
      </c>
      <c r="I117" s="3" t="n">
        <v>45</v>
      </c>
      <c r="J117" s="4" t="n">
        <v>0.45</v>
      </c>
      <c r="K117" s="4" t="n">
        <v>0.48</v>
      </c>
      <c r="L117" s="4" t="n">
        <v>50</v>
      </c>
      <c r="M117" s="5" t="n">
        <v>259.9</v>
      </c>
      <c r="N117" s="6" t="n">
        <v>129492</v>
      </c>
      <c r="O117" s="4" t="n">
        <v>0</v>
      </c>
      <c r="P117" s="4" t="n">
        <v>-1.924528301886796</v>
      </c>
      <c r="Q117" s="4" t="n">
        <v>-1.553030303030312</v>
      </c>
      <c r="R117" s="4" t="n">
        <v>-0.1152959262106124</v>
      </c>
      <c r="S117" s="4" t="n">
        <v>-0.7636502481863316</v>
      </c>
      <c r="T117" s="4" t="n">
        <v>-1.178707224334608</v>
      </c>
      <c r="U117" s="4" t="n">
        <v>-2.549681289838779</v>
      </c>
      <c r="V117" s="4" t="n">
        <v>-0.7636502481863316</v>
      </c>
      <c r="W117" s="5" t="n">
        <v>262.9</v>
      </c>
      <c r="X117" s="5" t="n">
        <v>262.42</v>
      </c>
      <c r="Y117" s="5" t="n">
        <v>262.74</v>
      </c>
      <c r="Z117" s="5" t="n">
        <v>262.23</v>
      </c>
      <c r="AA117" s="5" t="n">
        <v>269.8</v>
      </c>
      <c r="AB117" s="5" t="n">
        <v>275</v>
      </c>
      <c r="AC117" s="5" t="n">
        <v>259</v>
      </c>
      <c r="AD117" s="5" t="n">
        <v>257.5</v>
      </c>
      <c r="AE117" s="6" t="n">
        <v>137996.8571428571</v>
      </c>
      <c r="AF117" s="6" t="n">
        <v>153528.6</v>
      </c>
      <c r="AG117" s="4" t="n">
        <v>0.2093023255813895</v>
      </c>
      <c r="AH117" s="4" t="n">
        <v>5.414285714285719</v>
      </c>
      <c r="AI117" s="4" t="n">
        <v>2.083218820425432</v>
      </c>
      <c r="AJ117" s="4" t="n">
        <v>7.013333333333333</v>
      </c>
      <c r="AK117" s="4" t="n">
        <v>2.698473771963565</v>
      </c>
      <c r="AL117" t="inlineStr">
        <is>
          <t>NORMAL</t>
        </is>
      </c>
      <c r="AM117" t="inlineStr">
        <is>
          <t>MEDIUM</t>
        </is>
      </c>
      <c r="AN117" s="4" t="n">
        <v>-1.201529828429893</v>
      </c>
      <c r="AO117" s="4" t="n">
        <v>-0.3772220157989219</v>
      </c>
      <c r="AP117" t="inlineStr">
        <is>
          <t>HEALTHY</t>
        </is>
      </c>
      <c r="AQ117" s="4" t="n">
        <v>-0.06928571428570109</v>
      </c>
      <c r="AR117" s="4" t="n">
        <v>0.01718501147006859</v>
      </c>
      <c r="AS117" t="inlineStr">
        <is>
          <t>DOWN</t>
        </is>
      </c>
      <c r="AT117" t="b">
        <v>0</v>
      </c>
      <c r="AU117" t="b">
        <v>0</v>
      </c>
      <c r="AV117" s="3" t="n">
        <v>11</v>
      </c>
      <c r="AW117" t="inlineStr">
        <is>
          <t>NEUTRAL</t>
        </is>
      </c>
      <c r="AX117" t="b">
        <v>0</v>
      </c>
      <c r="AY117" t="b">
        <v>0</v>
      </c>
      <c r="AZ117" t="b">
        <v>0</v>
      </c>
      <c r="BA117" t="b">
        <v>0</v>
      </c>
      <c r="BB117" s="3" t="n">
        <v>20</v>
      </c>
      <c r="BC117" s="3" t="n">
        <v>45</v>
      </c>
      <c r="BD117" s="3" t="n">
        <v>0</v>
      </c>
      <c r="BE117" t="inlineStr">
        <is>
          <t>NEUTRAL</t>
        </is>
      </c>
      <c r="BF117" t="inlineStr"/>
      <c r="BG117" t="inlineStr">
        <is>
          <t>MA15&gt;MA30, low upper wick</t>
        </is>
      </c>
    </row>
    <row r="118">
      <c r="A118" s="2" t="n">
        <v>46071</v>
      </c>
      <c r="B118" t="inlineStr">
        <is>
          <t>HURJA</t>
        </is>
      </c>
      <c r="C118" t="inlineStr">
        <is>
          <t>Hydropower</t>
        </is>
      </c>
      <c r="D118" t="inlineStr">
        <is>
          <t>Himalaya Urja Bikas Company Limited</t>
        </is>
      </c>
      <c r="E118" t="inlineStr">
        <is>
          <t>HOLD</t>
        </is>
      </c>
      <c r="F118" t="inlineStr"/>
      <c r="G118" t="inlineStr"/>
      <c r="H118" t="inlineStr">
        <is>
          <t>NEUTRAL</t>
        </is>
      </c>
      <c r="I118" s="3" t="n">
        <v>45</v>
      </c>
      <c r="J118" s="4" t="n">
        <v>0.45</v>
      </c>
      <c r="K118" s="4" t="n">
        <v>0.48</v>
      </c>
      <c r="L118" s="4" t="n">
        <v>50</v>
      </c>
      <c r="M118" s="5" t="n">
        <v>263</v>
      </c>
      <c r="N118" s="6" t="n">
        <v>429569</v>
      </c>
      <c r="O118" s="4" t="n">
        <v>0</v>
      </c>
      <c r="P118" s="4" t="n">
        <v>-3.023598820058992</v>
      </c>
      <c r="Q118" s="4" t="n">
        <v>-6.505510131532177</v>
      </c>
      <c r="R118" s="4" t="n">
        <v>1.309707241910618</v>
      </c>
      <c r="S118" s="4" t="n">
        <v>7.478545157335525</v>
      </c>
      <c r="T118" s="4" t="n">
        <v>12.29718189581554</v>
      </c>
      <c r="U118" s="4" t="n">
        <v>13.60691144708424</v>
      </c>
      <c r="V118" s="4" t="n">
        <v>17.14922048997774</v>
      </c>
      <c r="W118" s="5" t="n">
        <v>271.6</v>
      </c>
      <c r="X118" s="5" t="n">
        <v>265.99</v>
      </c>
      <c r="Y118" s="5" t="n">
        <v>260.1066666666667</v>
      </c>
      <c r="Z118" s="5" t="n">
        <v>244.0966666666667</v>
      </c>
      <c r="AA118" s="5" t="n">
        <v>295</v>
      </c>
      <c r="AB118" s="5" t="n">
        <v>295</v>
      </c>
      <c r="AC118" s="5" t="n">
        <v>259.9</v>
      </c>
      <c r="AD118" s="5" t="n">
        <v>230.6</v>
      </c>
      <c r="AE118" s="6" t="n">
        <v>703160.4285714285</v>
      </c>
      <c r="AF118" s="6" t="n">
        <v>510927.9333333333</v>
      </c>
      <c r="AG118" s="4" t="n">
        <v>0.08235294117646925</v>
      </c>
      <c r="AH118" s="4" t="n">
        <v>15.94285714285714</v>
      </c>
      <c r="AI118" s="4" t="n">
        <v>6.061922868006492</v>
      </c>
      <c r="AJ118" s="4" t="n">
        <v>15.166</v>
      </c>
      <c r="AK118" s="4" t="n">
        <v>5.766539923954348</v>
      </c>
      <c r="AL118" t="inlineStr">
        <is>
          <t>HIGH</t>
        </is>
      </c>
      <c r="AM118" t="inlineStr">
        <is>
          <t>SMALL</t>
        </is>
      </c>
      <c r="AN118" s="4" t="n">
        <v>0.2136875498836973</v>
      </c>
      <c r="AO118" s="4" t="n">
        <v>-0.2869604300959498</v>
      </c>
      <c r="AP118" t="inlineStr">
        <is>
          <t>HEALTHY</t>
        </is>
      </c>
      <c r="AQ118" s="4" t="n">
        <v>2.264285714285721</v>
      </c>
      <c r="AR118" s="4" t="n">
        <v>0.5593117549068423</v>
      </c>
      <c r="AS118" t="inlineStr">
        <is>
          <t>GOOD</t>
        </is>
      </c>
      <c r="AT118" t="b">
        <v>0</v>
      </c>
      <c r="AU118" t="b">
        <v>0</v>
      </c>
      <c r="AV118" s="3" t="n">
        <v>11</v>
      </c>
      <c r="AW118" t="inlineStr">
        <is>
          <t>CONFIRMED</t>
        </is>
      </c>
      <c r="AX118" t="b">
        <v>0</v>
      </c>
      <c r="AY118" t="b">
        <v>0</v>
      </c>
      <c r="AZ118" t="b">
        <v>0</v>
      </c>
      <c r="BA118" t="b">
        <v>0</v>
      </c>
      <c r="BB118" s="3" t="n">
        <v>40</v>
      </c>
      <c r="BC118" s="3" t="n">
        <v>45</v>
      </c>
      <c r="BD118" s="3" t="n">
        <v>0</v>
      </c>
      <c r="BE118" t="inlineStr">
        <is>
          <t>NEUTRAL</t>
        </is>
      </c>
      <c r="BF118" t="inlineStr"/>
      <c r="BG118" t="inlineStr">
        <is>
          <t>MA15&gt;MA30, low upper wick</t>
        </is>
      </c>
    </row>
    <row r="119">
      <c r="A119" s="2" t="n">
        <v>46071</v>
      </c>
      <c r="B119" t="inlineStr">
        <is>
          <t>LEC</t>
        </is>
      </c>
      <c r="C119" t="inlineStr">
        <is>
          <t>Hydropower</t>
        </is>
      </c>
      <c r="D119" t="inlineStr">
        <is>
          <t>Liberty Energy Company Limited</t>
        </is>
      </c>
      <c r="E119" t="inlineStr">
        <is>
          <t>HOLD</t>
        </is>
      </c>
      <c r="F119" t="inlineStr"/>
      <c r="G119" t="inlineStr"/>
      <c r="H119" t="inlineStr">
        <is>
          <t>NEUTRAL</t>
        </is>
      </c>
      <c r="I119" s="3" t="n">
        <v>45</v>
      </c>
      <c r="J119" s="4" t="n">
        <v>0.45</v>
      </c>
      <c r="K119" s="4" t="n">
        <v>0.48</v>
      </c>
      <c r="L119" s="4" t="n">
        <v>50</v>
      </c>
      <c r="M119" s="5" t="n">
        <v>215</v>
      </c>
      <c r="N119" s="6" t="n">
        <v>357770</v>
      </c>
      <c r="O119" s="4" t="n">
        <v>0</v>
      </c>
      <c r="P119" s="4" t="n">
        <v>-3.58744394618834</v>
      </c>
      <c r="Q119" s="4" t="n">
        <v>-9.282700421940927</v>
      </c>
      <c r="R119" s="4" t="n">
        <v>-2.538531278331824</v>
      </c>
      <c r="S119" s="4" t="n">
        <v>3.068072866730587</v>
      </c>
      <c r="T119" s="4" t="n">
        <v>1.319509896324234</v>
      </c>
      <c r="U119" s="4" t="n">
        <v>3.864734299516903</v>
      </c>
      <c r="V119" s="4" t="n">
        <v>9.637939826619068</v>
      </c>
      <c r="W119" s="5" t="n">
        <v>226.7714285714286</v>
      </c>
      <c r="X119" s="5" t="n">
        <v>223.6</v>
      </c>
      <c r="Y119" s="5" t="n">
        <v>220.86</v>
      </c>
      <c r="Z119" s="5" t="n">
        <v>213.33</v>
      </c>
      <c r="AA119" s="5" t="n">
        <v>259</v>
      </c>
      <c r="AB119" s="5" t="n">
        <v>259</v>
      </c>
      <c r="AC119" s="5" t="n">
        <v>214.1</v>
      </c>
      <c r="AD119" s="5" t="n">
        <v>207</v>
      </c>
      <c r="AE119" s="6" t="n">
        <v>664030.7142857143</v>
      </c>
      <c r="AF119" s="6" t="n">
        <v>480047.2666666667</v>
      </c>
      <c r="AG119" s="4" t="n">
        <v>0</v>
      </c>
      <c r="AH119" s="4" t="n">
        <v>16.7</v>
      </c>
      <c r="AI119" s="4" t="n">
        <v>7.767441860465079</v>
      </c>
      <c r="AJ119" s="4" t="n">
        <v>13.02</v>
      </c>
      <c r="AK119" s="4" t="n">
        <v>6.055813953488345</v>
      </c>
      <c r="AL119" t="inlineStr">
        <is>
          <t>HIGH</t>
        </is>
      </c>
      <c r="AM119" t="inlineStr">
        <is>
          <t>SMALL</t>
        </is>
      </c>
      <c r="AN119" s="4" t="n">
        <v>-0.6428601665518562</v>
      </c>
      <c r="AO119" s="4" t="n">
        <v>-0.3363714318710435</v>
      </c>
      <c r="AP119" t="inlineStr">
        <is>
          <t>HEALTHY</t>
        </is>
      </c>
      <c r="AQ119" s="4" t="n">
        <v>0.6735714285714258</v>
      </c>
      <c r="AR119" s="4" t="n">
        <v>0.1092031361137417</v>
      </c>
      <c r="AS119" t="inlineStr">
        <is>
          <t>NOISY</t>
        </is>
      </c>
      <c r="AT119" t="b">
        <v>1</v>
      </c>
      <c r="AU119" t="b">
        <v>0</v>
      </c>
      <c r="AV119" s="3" t="n">
        <v>18</v>
      </c>
      <c r="AW119" t="inlineStr">
        <is>
          <t>CONFIRMED</t>
        </is>
      </c>
      <c r="AX119" t="b">
        <v>0</v>
      </c>
      <c r="AY119" t="b">
        <v>0</v>
      </c>
      <c r="AZ119" t="b">
        <v>0</v>
      </c>
      <c r="BA119" t="b">
        <v>0</v>
      </c>
      <c r="BB119" s="3" t="n">
        <v>20</v>
      </c>
      <c r="BC119" s="3" t="n">
        <v>45</v>
      </c>
      <c r="BD119" s="3" t="n">
        <v>0</v>
      </c>
      <c r="BE119" t="inlineStr">
        <is>
          <t>NEUTRAL</t>
        </is>
      </c>
      <c r="BF119" t="inlineStr"/>
      <c r="BG119" t="inlineStr">
        <is>
          <t>MA15&gt;MA30, low upper wick</t>
        </is>
      </c>
    </row>
    <row r="120">
      <c r="A120" s="2" t="n">
        <v>46071</v>
      </c>
      <c r="B120" t="inlineStr">
        <is>
          <t>MABEL</t>
        </is>
      </c>
      <c r="C120" t="inlineStr">
        <is>
          <t>Hydropower</t>
        </is>
      </c>
      <c r="D120" t="inlineStr">
        <is>
          <t>Mabilung Energy Limited</t>
        </is>
      </c>
      <c r="E120" t="inlineStr">
        <is>
          <t>HOLD</t>
        </is>
      </c>
      <c r="F120" t="inlineStr"/>
      <c r="G120" t="inlineStr"/>
      <c r="H120" t="inlineStr">
        <is>
          <t>NEUTRAL</t>
        </is>
      </c>
      <c r="I120" s="3" t="n">
        <v>45</v>
      </c>
      <c r="J120" s="4" t="n">
        <v>0.45</v>
      </c>
      <c r="K120" s="4" t="n">
        <v>0.48</v>
      </c>
      <c r="L120" s="4" t="n">
        <v>50</v>
      </c>
      <c r="M120" s="5" t="n">
        <v>767</v>
      </c>
      <c r="N120" s="6" t="n">
        <v>15961</v>
      </c>
      <c r="O120" s="4" t="n">
        <v>0</v>
      </c>
      <c r="P120" s="4" t="n">
        <v>-1.287001287001288</v>
      </c>
      <c r="Q120" s="4" t="n">
        <v>1.054018445322802</v>
      </c>
      <c r="R120" s="4" t="n">
        <v>-4.838709677419351</v>
      </c>
      <c r="S120" s="4" t="n">
        <v>-6.349206349206349</v>
      </c>
      <c r="T120" s="4" t="n">
        <v>-9.881330043473158</v>
      </c>
      <c r="U120" s="4" t="n">
        <v>3.508771929824572</v>
      </c>
      <c r="V120" s="4" t="n">
        <v>11.57986616235089</v>
      </c>
      <c r="W120" s="5" t="n">
        <v>767.3285714285713</v>
      </c>
      <c r="X120" s="5" t="n">
        <v>778.7299999999999</v>
      </c>
      <c r="Y120" s="5" t="n">
        <v>799.2066666666667</v>
      </c>
      <c r="Z120" s="5" t="n">
        <v>780.0599999999999</v>
      </c>
      <c r="AA120" s="5" t="n">
        <v>819</v>
      </c>
      <c r="AB120" s="5" t="n">
        <v>900</v>
      </c>
      <c r="AC120" s="5" t="n">
        <v>750</v>
      </c>
      <c r="AD120" s="5" t="n">
        <v>750</v>
      </c>
      <c r="AE120" s="6" t="n">
        <v>19055.85714285714</v>
      </c>
      <c r="AF120" s="6" t="n">
        <v>32464.86666666666</v>
      </c>
      <c r="AG120" s="4" t="n">
        <v>0.27681660899654</v>
      </c>
      <c r="AH120" s="4" t="n">
        <v>39.74285714285715</v>
      </c>
      <c r="AI120" s="4" t="n">
        <v>5.181598062953989</v>
      </c>
      <c r="AJ120" s="4" t="n">
        <v>42.96666666666667</v>
      </c>
      <c r="AK120" s="4" t="n">
        <v>5.601912212081697</v>
      </c>
      <c r="AL120" t="inlineStr">
        <is>
          <t>HIGH</t>
        </is>
      </c>
      <c r="AM120" t="inlineStr">
        <is>
          <t>SMALL</t>
        </is>
      </c>
      <c r="AN120" s="4" t="n">
        <v>-0.8671024828651318</v>
      </c>
      <c r="AO120" s="4" t="n">
        <v>-0.7598229907286208</v>
      </c>
      <c r="AP120" t="inlineStr">
        <is>
          <t>HEALTHY</t>
        </is>
      </c>
      <c r="AQ120" s="4" t="n">
        <v>-7.351071428571387</v>
      </c>
      <c r="AR120" s="4" t="n">
        <v>0.7833946183728031</v>
      </c>
      <c r="AS120" t="inlineStr">
        <is>
          <t>DOWN</t>
        </is>
      </c>
      <c r="AT120" t="b">
        <v>0</v>
      </c>
      <c r="AU120" t="b">
        <v>0</v>
      </c>
      <c r="AV120" s="3" t="n">
        <v>35</v>
      </c>
      <c r="AW120" t="inlineStr">
        <is>
          <t>NEUTRAL</t>
        </is>
      </c>
      <c r="AX120" t="b">
        <v>0</v>
      </c>
      <c r="AY120" t="b">
        <v>0</v>
      </c>
      <c r="AZ120" t="b">
        <v>0</v>
      </c>
      <c r="BA120" t="b">
        <v>0</v>
      </c>
      <c r="BB120" s="3" t="n">
        <v>60</v>
      </c>
      <c r="BC120" s="3" t="n">
        <v>45</v>
      </c>
      <c r="BD120" s="3" t="n">
        <v>0</v>
      </c>
      <c r="BE120" t="inlineStr">
        <is>
          <t>NEUTRAL</t>
        </is>
      </c>
      <c r="BF120" t="inlineStr"/>
      <c r="BG120" t="inlineStr">
        <is>
          <t>MA15&gt;MA30, low upper wick</t>
        </is>
      </c>
    </row>
    <row r="121">
      <c r="A121" s="2" t="n">
        <v>46071</v>
      </c>
      <c r="B121" t="inlineStr">
        <is>
          <t>MEN</t>
        </is>
      </c>
      <c r="C121" t="inlineStr">
        <is>
          <t>Hydropower</t>
        </is>
      </c>
      <c r="D121" t="inlineStr">
        <is>
          <t>Mountain Energy Nepal Limited</t>
        </is>
      </c>
      <c r="E121" t="inlineStr">
        <is>
          <t>HOLD</t>
        </is>
      </c>
      <c r="F121" t="inlineStr"/>
      <c r="G121" t="inlineStr"/>
      <c r="H121" t="inlineStr">
        <is>
          <t>NEUTRAL</t>
        </is>
      </c>
      <c r="I121" s="3" t="n">
        <v>45</v>
      </c>
      <c r="J121" s="4" t="n">
        <v>0.45</v>
      </c>
      <c r="K121" s="4" t="n">
        <v>0.48</v>
      </c>
      <c r="L121" s="4" t="n">
        <v>50</v>
      </c>
      <c r="M121" s="5" t="n">
        <v>574.3</v>
      </c>
      <c r="N121" s="6" t="n">
        <v>40091</v>
      </c>
      <c r="O121" s="4" t="n">
        <v>0</v>
      </c>
      <c r="P121" s="4" t="n">
        <v>-0.8117443868739249</v>
      </c>
      <c r="Q121" s="4" t="n">
        <v>-0.5713296398892065</v>
      </c>
      <c r="R121" s="4" t="n">
        <v>-1.845838318236215</v>
      </c>
      <c r="S121" s="4" t="n">
        <v>-1.323024054982824</v>
      </c>
      <c r="T121" s="4" t="n">
        <v>-3.478991596638659</v>
      </c>
      <c r="U121" s="4" t="n">
        <v>-4.12353923205343</v>
      </c>
      <c r="V121" s="4" t="n">
        <v>0.9137234229485092</v>
      </c>
      <c r="W121" s="5" t="n">
        <v>578.1285714285714</v>
      </c>
      <c r="X121" s="5" t="n">
        <v>581.62</v>
      </c>
      <c r="Y121" s="5" t="n">
        <v>583.98</v>
      </c>
      <c r="Z121" s="5" t="n">
        <v>583.8733333333333</v>
      </c>
      <c r="AA121" s="5" t="n">
        <v>595</v>
      </c>
      <c r="AB121" s="5" t="n">
        <v>608</v>
      </c>
      <c r="AC121" s="5" t="n">
        <v>573.1</v>
      </c>
      <c r="AD121" s="5" t="n">
        <v>573.1</v>
      </c>
      <c r="AE121" s="6" t="n">
        <v>49503.85714285714</v>
      </c>
      <c r="AF121" s="6" t="n">
        <v>51985.33333333334</v>
      </c>
      <c r="AG121" s="4" t="n">
        <v>0.3220338983050821</v>
      </c>
      <c r="AH121" s="4" t="n">
        <v>10.98571428571427</v>
      </c>
      <c r="AI121" s="4" t="n">
        <v>1.912887739110961</v>
      </c>
      <c r="AJ121" s="4" t="n">
        <v>12.55333333333332</v>
      </c>
      <c r="AK121" s="4" t="n">
        <v>2.185849439897841</v>
      </c>
      <c r="AL121" t="inlineStr">
        <is>
          <t>NORMAL</t>
        </is>
      </c>
      <c r="AM121" t="inlineStr">
        <is>
          <t>MEDIUM</t>
        </is>
      </c>
      <c r="AN121" s="4" t="n">
        <v>-1.319128526128218</v>
      </c>
      <c r="AO121" s="4" t="n">
        <v>-0.521795151384584</v>
      </c>
      <c r="AP121" t="inlineStr">
        <is>
          <t>HEALTHY</t>
        </is>
      </c>
      <c r="AQ121" s="4" t="n">
        <v>-1.3575</v>
      </c>
      <c r="AR121" s="4" t="n">
        <v>0.6844365313496509</v>
      </c>
      <c r="AS121" t="inlineStr">
        <is>
          <t>DOWN</t>
        </is>
      </c>
      <c r="AT121" t="b">
        <v>0</v>
      </c>
      <c r="AU121" t="b">
        <v>0</v>
      </c>
      <c r="AV121" s="3" t="n">
        <v>16</v>
      </c>
      <c r="AW121" t="inlineStr">
        <is>
          <t>NEUTRAL</t>
        </is>
      </c>
      <c r="AX121" t="b">
        <v>0</v>
      </c>
      <c r="AY121" t="b">
        <v>0</v>
      </c>
      <c r="AZ121" t="b">
        <v>0</v>
      </c>
      <c r="BA121" t="b">
        <v>0</v>
      </c>
      <c r="BB121" s="3" t="n">
        <v>20</v>
      </c>
      <c r="BC121" s="3" t="n">
        <v>45</v>
      </c>
      <c r="BD121" s="3" t="n">
        <v>0</v>
      </c>
      <c r="BE121" t="inlineStr">
        <is>
          <t>NEUTRAL</t>
        </is>
      </c>
      <c r="BF121" t="inlineStr"/>
      <c r="BG121" t="inlineStr">
        <is>
          <t>MA15&gt;MA30</t>
        </is>
      </c>
    </row>
    <row r="122">
      <c r="A122" s="2" t="n">
        <v>46071</v>
      </c>
      <c r="B122" t="inlineStr">
        <is>
          <t>MHNL</t>
        </is>
      </c>
      <c r="C122" t="inlineStr">
        <is>
          <t>Hydropower</t>
        </is>
      </c>
      <c r="D122" t="inlineStr">
        <is>
          <t>Mountain Hydro Nepal Limited</t>
        </is>
      </c>
      <c r="E122" t="inlineStr">
        <is>
          <t>HOLD</t>
        </is>
      </c>
      <c r="F122" t="inlineStr"/>
      <c r="G122" t="inlineStr"/>
      <c r="H122" t="inlineStr">
        <is>
          <t>NEUTRAL</t>
        </is>
      </c>
      <c r="I122" s="3" t="n">
        <v>45</v>
      </c>
      <c r="J122" s="4" t="n">
        <v>0.45</v>
      </c>
      <c r="K122" s="4" t="n">
        <v>0.48</v>
      </c>
      <c r="L122" s="4" t="n">
        <v>50</v>
      </c>
      <c r="M122" s="5" t="n">
        <v>265.7</v>
      </c>
      <c r="N122" s="6" t="n">
        <v>34562</v>
      </c>
      <c r="O122" s="4" t="n">
        <v>0</v>
      </c>
      <c r="P122" s="4" t="n">
        <v>-4.079422382671483</v>
      </c>
      <c r="Q122" s="4" t="n">
        <v>-8.379310344827594</v>
      </c>
      <c r="R122" s="4" t="n">
        <v>-4.079422382671483</v>
      </c>
      <c r="S122" s="4" t="n">
        <v>-0.8582089552238825</v>
      </c>
      <c r="T122" s="4" t="n">
        <v>-5.107142857142866</v>
      </c>
      <c r="U122" s="4" t="n">
        <v>5.856573705179269</v>
      </c>
      <c r="V122" s="4" t="n">
        <v>7.570850202429136</v>
      </c>
      <c r="W122" s="5" t="n">
        <v>276.7714285714285</v>
      </c>
      <c r="X122" s="5" t="n">
        <v>276.01</v>
      </c>
      <c r="Y122" s="5" t="n">
        <v>275.7133333333333</v>
      </c>
      <c r="Z122" s="5" t="n">
        <v>264.5533333333333</v>
      </c>
      <c r="AA122" s="5" t="n">
        <v>295</v>
      </c>
      <c r="AB122" s="5" t="n">
        <v>295.7</v>
      </c>
      <c r="AC122" s="5" t="n">
        <v>265</v>
      </c>
      <c r="AD122" s="5" t="n">
        <v>263.2</v>
      </c>
      <c r="AE122" s="6" t="n">
        <v>59254</v>
      </c>
      <c r="AF122" s="6" t="n">
        <v>57358.06666666667</v>
      </c>
      <c r="AG122" s="4" t="n">
        <v>0</v>
      </c>
      <c r="AH122" s="4" t="n">
        <v>13.61428571428571</v>
      </c>
      <c r="AI122" s="4" t="n">
        <v>5.123931394160955</v>
      </c>
      <c r="AJ122" s="4" t="n">
        <v>15.38</v>
      </c>
      <c r="AK122" s="4" t="n">
        <v>5.788483251787707</v>
      </c>
      <c r="AL122" t="inlineStr">
        <is>
          <t>HIGH</t>
        </is>
      </c>
      <c r="AM122" t="inlineStr">
        <is>
          <t>SMALL</t>
        </is>
      </c>
      <c r="AN122" s="4" t="n">
        <v>-1.323979870751293</v>
      </c>
      <c r="AO122" s="4" t="n">
        <v>-0.7703491696062728</v>
      </c>
      <c r="AP122" t="inlineStr">
        <is>
          <t>HEALTHY</t>
        </is>
      </c>
      <c r="AQ122" s="4" t="n">
        <v>-0.1417857142857234</v>
      </c>
      <c r="AR122" s="4" t="n">
        <v>0.007029110391405208</v>
      </c>
      <c r="AS122" t="inlineStr">
        <is>
          <t>DOWN</t>
        </is>
      </c>
      <c r="AT122" t="b">
        <v>0</v>
      </c>
      <c r="AU122" t="b">
        <v>0</v>
      </c>
      <c r="AV122" s="3" t="n">
        <v>28</v>
      </c>
      <c r="AW122" t="inlineStr">
        <is>
          <t>NEUTRAL</t>
        </is>
      </c>
      <c r="AX122" t="b">
        <v>0</v>
      </c>
      <c r="AY122" t="b">
        <v>0</v>
      </c>
      <c r="AZ122" t="b">
        <v>0</v>
      </c>
      <c r="BA122" t="b">
        <v>0</v>
      </c>
      <c r="BB122" s="3" t="n">
        <v>40</v>
      </c>
      <c r="BC122" s="3" t="n">
        <v>45</v>
      </c>
      <c r="BD122" s="3" t="n">
        <v>0</v>
      </c>
      <c r="BE122" t="inlineStr">
        <is>
          <t>NEUTRAL</t>
        </is>
      </c>
      <c r="BF122" t="inlineStr"/>
      <c r="BG122" t="inlineStr">
        <is>
          <t>MA15&gt;MA30, low upper wick</t>
        </is>
      </c>
    </row>
    <row r="123">
      <c r="A123" s="2" t="n">
        <v>46071</v>
      </c>
      <c r="B123" t="inlineStr">
        <is>
          <t>MKHL</t>
        </is>
      </c>
      <c r="C123" t="inlineStr">
        <is>
          <t>Hydropower</t>
        </is>
      </c>
      <c r="D123" t="inlineStr">
        <is>
          <t>Mai Khola Hydropower Limited</t>
        </is>
      </c>
      <c r="E123" t="inlineStr">
        <is>
          <t>HOLD</t>
        </is>
      </c>
      <c r="F123" t="inlineStr"/>
      <c r="G123" t="inlineStr"/>
      <c r="H123" t="inlineStr">
        <is>
          <t>NEUTRAL</t>
        </is>
      </c>
      <c r="I123" s="3" t="n">
        <v>45</v>
      </c>
      <c r="J123" s="4" t="n">
        <v>0.45</v>
      </c>
      <c r="K123" s="4" t="n">
        <v>0.48</v>
      </c>
      <c r="L123" s="4" t="n">
        <v>50</v>
      </c>
      <c r="M123" s="5" t="n">
        <v>800</v>
      </c>
      <c r="N123" s="6" t="n">
        <v>3765</v>
      </c>
      <c r="O123" s="4" t="n">
        <v>0</v>
      </c>
      <c r="P123" s="4" t="n">
        <v>-1.356350184956845</v>
      </c>
      <c r="Q123" s="4" t="n">
        <v>-1.960784313725494</v>
      </c>
      <c r="R123" s="4" t="n">
        <v>-8.045977011494255</v>
      </c>
      <c r="S123" s="4" t="n">
        <v>-5.044510385756674</v>
      </c>
      <c r="T123" s="4" t="n">
        <v>-4.409128928187355</v>
      </c>
      <c r="U123" s="4" t="n">
        <v>0</v>
      </c>
      <c r="V123" s="4" t="n">
        <v>1.910828025477707</v>
      </c>
      <c r="W123" s="5" t="n">
        <v>817.4285714285714</v>
      </c>
      <c r="X123" s="5" t="n">
        <v>830.8</v>
      </c>
      <c r="Y123" s="5" t="n">
        <v>831.5600000000001</v>
      </c>
      <c r="Z123" s="5" t="n">
        <v>814.66</v>
      </c>
      <c r="AA123" s="5" t="n">
        <v>887</v>
      </c>
      <c r="AB123" s="5" t="n">
        <v>915</v>
      </c>
      <c r="AC123" s="5" t="n">
        <v>776</v>
      </c>
      <c r="AD123" s="5" t="n">
        <v>776</v>
      </c>
      <c r="AE123" s="6" t="n">
        <v>13750.57142857143</v>
      </c>
      <c r="AF123" s="6" t="n">
        <v>14612</v>
      </c>
      <c r="AG123" s="4" t="n">
        <v>0.3333333333333333</v>
      </c>
      <c r="AH123" s="4" t="n">
        <v>38.2</v>
      </c>
      <c r="AI123" s="4" t="n">
        <v>4.774999999999993</v>
      </c>
      <c r="AJ123" s="4" t="n">
        <v>53.81333333333334</v>
      </c>
      <c r="AK123" s="4" t="n">
        <v>6.726666666666659</v>
      </c>
      <c r="AL123" t="inlineStr">
        <is>
          <t>HIGH</t>
        </is>
      </c>
      <c r="AM123" t="inlineStr">
        <is>
          <t>SMALL</t>
        </is>
      </c>
      <c r="AN123" s="4" t="n">
        <v>-1.352701538688113</v>
      </c>
      <c r="AO123" s="4" t="n">
        <v>-1.376371734044606</v>
      </c>
      <c r="AP123" t="inlineStr">
        <is>
          <t>HEALTHY</t>
        </is>
      </c>
      <c r="AQ123" s="4" t="n">
        <v>-2.539642857142829</v>
      </c>
      <c r="AR123" s="4" t="n">
        <v>0.2369764936332151</v>
      </c>
      <c r="AS123" t="inlineStr">
        <is>
          <t>DOWN</t>
        </is>
      </c>
      <c r="AT123" t="b">
        <v>0</v>
      </c>
      <c r="AU123" t="b">
        <v>0</v>
      </c>
      <c r="AV123" s="3" t="n">
        <v>35</v>
      </c>
      <c r="AW123" t="inlineStr">
        <is>
          <t>NEUTRAL</t>
        </is>
      </c>
      <c r="AX123" t="b">
        <v>0</v>
      </c>
      <c r="AY123" t="b">
        <v>0</v>
      </c>
      <c r="AZ123" t="b">
        <v>0</v>
      </c>
      <c r="BA123" t="b">
        <v>0</v>
      </c>
      <c r="BB123" s="3" t="n">
        <v>80</v>
      </c>
      <c r="BC123" s="3" t="n">
        <v>25</v>
      </c>
      <c r="BD123" s="3" t="n">
        <v>30</v>
      </c>
      <c r="BE123" t="inlineStr">
        <is>
          <t>ACCUMULATION</t>
        </is>
      </c>
      <c r="BF123" t="inlineStr">
        <is>
          <t>VolAvg5&gt;VolAvg20, tight range, body&lt;40%, Close&gt;VWAP</t>
        </is>
      </c>
      <c r="BG123" t="inlineStr">
        <is>
          <t>MA15&gt;MA30, sentiment:accumulation</t>
        </is>
      </c>
    </row>
    <row r="124">
      <c r="A124" s="2" t="n">
        <v>46071</v>
      </c>
      <c r="B124" t="inlineStr">
        <is>
          <t>MKJC</t>
        </is>
      </c>
      <c r="C124" t="inlineStr">
        <is>
          <t>Hydropower</t>
        </is>
      </c>
      <c r="D124" t="inlineStr">
        <is>
          <t>Mailung Khola Jal Vidhyut Company Limited</t>
        </is>
      </c>
      <c r="E124" t="inlineStr">
        <is>
          <t>HOLD</t>
        </is>
      </c>
      <c r="F124" t="inlineStr"/>
      <c r="G124" t="inlineStr"/>
      <c r="H124" t="inlineStr">
        <is>
          <t>NEUTRAL</t>
        </is>
      </c>
      <c r="I124" s="3" t="n">
        <v>45</v>
      </c>
      <c r="J124" s="4" t="n">
        <v>0.45</v>
      </c>
      <c r="K124" s="4" t="n">
        <v>0.48</v>
      </c>
      <c r="L124" s="4" t="n">
        <v>50</v>
      </c>
      <c r="M124" s="5" t="n">
        <v>529</v>
      </c>
      <c r="N124" s="6" t="n">
        <v>41297</v>
      </c>
      <c r="O124" s="4" t="n">
        <v>0</v>
      </c>
      <c r="P124" s="4" t="n">
        <v>1.340996168582365</v>
      </c>
      <c r="Q124" s="4" t="n">
        <v>-0.2263296869106091</v>
      </c>
      <c r="R124" s="4" t="n">
        <v>-1.489757914338918</v>
      </c>
      <c r="S124" s="4" t="n">
        <v>-4.512635379061369</v>
      </c>
      <c r="T124" s="4" t="n">
        <v>-0.9363295880149836</v>
      </c>
      <c r="U124" s="4" t="n">
        <v>0.03782148260211837</v>
      </c>
      <c r="V124" s="4" t="n">
        <v>1.90714698516663</v>
      </c>
      <c r="W124" s="5" t="n">
        <v>530.6</v>
      </c>
      <c r="X124" s="5" t="n">
        <v>534.8200000000001</v>
      </c>
      <c r="Y124" s="5" t="n">
        <v>536.9266666666667</v>
      </c>
      <c r="Z124" s="5" t="n">
        <v>529.5166666666667</v>
      </c>
      <c r="AA124" s="5" t="n">
        <v>550</v>
      </c>
      <c r="AB124" s="5" t="n">
        <v>565</v>
      </c>
      <c r="AC124" s="5" t="n">
        <v>512</v>
      </c>
      <c r="AD124" s="5" t="n">
        <v>512</v>
      </c>
      <c r="AE124" s="6" t="n">
        <v>38753.85714285714</v>
      </c>
      <c r="AF124" s="6" t="n">
        <v>53309.4</v>
      </c>
      <c r="AG124" s="4" t="n">
        <v>0.15</v>
      </c>
      <c r="AH124" s="4" t="n">
        <v>18.12857142857143</v>
      </c>
      <c r="AI124" s="4" t="n">
        <v>3.426951120712928</v>
      </c>
      <c r="AJ124" s="4" t="n">
        <v>19.46</v>
      </c>
      <c r="AK124" s="4" t="n">
        <v>3.678638941398858</v>
      </c>
      <c r="AL124" t="inlineStr">
        <is>
          <t>HIGH</t>
        </is>
      </c>
      <c r="AM124" t="inlineStr">
        <is>
          <t>SMALL</t>
        </is>
      </c>
      <c r="AN124" s="4" t="n">
        <v>-0.9056283805971517</v>
      </c>
      <c r="AO124" s="4" t="n">
        <v>-0.4134496784013391</v>
      </c>
      <c r="AP124" t="inlineStr">
        <is>
          <t>HEALTHY</t>
        </is>
      </c>
      <c r="AQ124" s="4" t="n">
        <v>-1.201428571428574</v>
      </c>
      <c r="AR124" s="4" t="n">
        <v>0.376829387194916</v>
      </c>
      <c r="AS124" t="inlineStr">
        <is>
          <t>DOWN</t>
        </is>
      </c>
      <c r="AT124" t="b">
        <v>0</v>
      </c>
      <c r="AU124" t="b">
        <v>0</v>
      </c>
      <c r="AV124" s="3" t="n">
        <v>16</v>
      </c>
      <c r="AW124" t="inlineStr">
        <is>
          <t>NEUTRAL</t>
        </is>
      </c>
      <c r="AX124" t="b">
        <v>0</v>
      </c>
      <c r="AY124" t="b">
        <v>0</v>
      </c>
      <c r="AZ124" t="b">
        <v>0</v>
      </c>
      <c r="BA124" t="b">
        <v>0</v>
      </c>
      <c r="BB124" s="3" t="n">
        <v>20</v>
      </c>
      <c r="BC124" s="3" t="n">
        <v>25</v>
      </c>
      <c r="BD124" s="3" t="n">
        <v>0</v>
      </c>
      <c r="BE124" t="inlineStr">
        <is>
          <t>NEUTRAL</t>
        </is>
      </c>
      <c r="BF124" t="inlineStr"/>
      <c r="BG124" t="inlineStr">
        <is>
          <t>MA15&gt;MA30, low upper wick</t>
        </is>
      </c>
    </row>
    <row r="125">
      <c r="A125" s="2" t="n">
        <v>46071</v>
      </c>
      <c r="B125" t="inlineStr">
        <is>
          <t>NABBC</t>
        </is>
      </c>
      <c r="C125" t="inlineStr">
        <is>
          <t>Development Bank</t>
        </is>
      </c>
      <c r="D125" t="inlineStr">
        <is>
          <t>Narayani Development Bank Limited</t>
        </is>
      </c>
      <c r="E125" t="inlineStr">
        <is>
          <t>HOLD</t>
        </is>
      </c>
      <c r="F125" t="inlineStr"/>
      <c r="G125" t="inlineStr"/>
      <c r="H125" t="inlineStr">
        <is>
          <t>NEUTRAL</t>
        </is>
      </c>
      <c r="I125" s="3" t="n">
        <v>45</v>
      </c>
      <c r="J125" s="4" t="n">
        <v>0.45</v>
      </c>
      <c r="K125" s="4" t="n">
        <v>0.48</v>
      </c>
      <c r="L125" s="4" t="n">
        <v>50</v>
      </c>
      <c r="M125" s="5" t="n">
        <v>1418</v>
      </c>
      <c r="N125" s="6" t="n">
        <v>43532</v>
      </c>
      <c r="O125" s="4" t="n">
        <v>0</v>
      </c>
      <c r="P125" s="4" t="n">
        <v>-6.710526315789478</v>
      </c>
      <c r="Q125" s="4" t="n">
        <v>-10.19632678910703</v>
      </c>
      <c r="R125" s="4" t="n">
        <v>-16.04499703966844</v>
      </c>
      <c r="S125" s="4" t="n">
        <v>-19.84171848501979</v>
      </c>
      <c r="T125" s="4" t="n">
        <v>-19.43181818181818</v>
      </c>
      <c r="U125" s="4" t="n">
        <v>0.638750887154016</v>
      </c>
      <c r="V125" s="4" t="n">
        <v>23.09027777777777</v>
      </c>
      <c r="W125" s="5" t="n">
        <v>1552.285714285714</v>
      </c>
      <c r="X125" s="5" t="n">
        <v>1605.85</v>
      </c>
      <c r="Y125" s="5" t="n">
        <v>1625.966666666667</v>
      </c>
      <c r="Z125" s="5" t="n">
        <v>1529.923333333333</v>
      </c>
      <c r="AA125" s="5" t="n">
        <v>1835</v>
      </c>
      <c r="AB125" s="5" t="n">
        <v>1835</v>
      </c>
      <c r="AC125" s="5" t="n">
        <v>1368</v>
      </c>
      <c r="AD125" s="5" t="n">
        <v>1368</v>
      </c>
      <c r="AE125" s="6" t="n">
        <v>58494.57142857143</v>
      </c>
      <c r="AF125" s="6" t="n">
        <v>62360.33333333334</v>
      </c>
      <c r="AG125" s="4" t="n">
        <v>0.323316638842516</v>
      </c>
      <c r="AH125" s="4" t="n">
        <v>148.0428571428571</v>
      </c>
      <c r="AI125" s="4" t="n">
        <v>10.44025790852306</v>
      </c>
      <c r="AJ125" s="4" t="n">
        <v>167.64</v>
      </c>
      <c r="AK125" s="4" t="n">
        <v>11.82228490832157</v>
      </c>
      <c r="AL125" t="inlineStr">
        <is>
          <t>HIGH</t>
        </is>
      </c>
      <c r="AM125" t="inlineStr">
        <is>
          <t>SMALL</t>
        </is>
      </c>
      <c r="AN125" s="4" t="n">
        <v>-1.867149751105041</v>
      </c>
      <c r="AO125" s="4" t="n">
        <v>-0.4827047548442676</v>
      </c>
      <c r="AP125" t="inlineStr">
        <is>
          <t>HEALTHY</t>
        </is>
      </c>
      <c r="AQ125" s="4" t="n">
        <v>-15.77178571428563</v>
      </c>
      <c r="AR125" s="4" t="n">
        <v>0.4010168042178836</v>
      </c>
      <c r="AS125" t="inlineStr">
        <is>
          <t>DOWN</t>
        </is>
      </c>
      <c r="AT125" t="b">
        <v>0</v>
      </c>
      <c r="AU125" t="b">
        <v>0</v>
      </c>
      <c r="AV125" s="3" t="n">
        <v>21</v>
      </c>
      <c r="AW125" t="inlineStr">
        <is>
          <t>NEUTRAL</t>
        </is>
      </c>
      <c r="AX125" t="b">
        <v>0</v>
      </c>
      <c r="AY125" t="b">
        <v>0</v>
      </c>
      <c r="AZ125" t="b">
        <v>0</v>
      </c>
      <c r="BA125" t="b">
        <v>0</v>
      </c>
      <c r="BB125" s="3" t="n">
        <v>20</v>
      </c>
      <c r="BC125" s="3" t="n">
        <v>45</v>
      </c>
      <c r="BD125" s="3" t="n">
        <v>0</v>
      </c>
      <c r="BE125" t="inlineStr">
        <is>
          <t>NEUTRAL</t>
        </is>
      </c>
      <c r="BF125" t="inlineStr"/>
      <c r="BG125" t="inlineStr">
        <is>
          <t>MA15&gt;MA30</t>
        </is>
      </c>
    </row>
    <row r="126">
      <c r="A126" s="2" t="n">
        <v>46071</v>
      </c>
      <c r="B126" t="inlineStr">
        <is>
          <t>NHPC</t>
        </is>
      </c>
      <c r="C126" t="inlineStr">
        <is>
          <t>Hydropower</t>
        </is>
      </c>
      <c r="D126" t="inlineStr">
        <is>
          <t>National Hydro Power Company Limited</t>
        </is>
      </c>
      <c r="E126" t="inlineStr">
        <is>
          <t>HOLD</t>
        </is>
      </c>
      <c r="F126" t="inlineStr"/>
      <c r="G126" t="inlineStr"/>
      <c r="H126" t="inlineStr">
        <is>
          <t>NEUTRAL</t>
        </is>
      </c>
      <c r="I126" s="3" t="n">
        <v>45</v>
      </c>
      <c r="J126" s="4" t="n">
        <v>0.45</v>
      </c>
      <c r="K126" s="4" t="n">
        <v>0.48</v>
      </c>
      <c r="L126" s="4" t="n">
        <v>50</v>
      </c>
      <c r="M126" s="5" t="n">
        <v>218</v>
      </c>
      <c r="N126" s="6" t="n">
        <v>500742</v>
      </c>
      <c r="O126" s="4" t="n">
        <v>0</v>
      </c>
      <c r="P126" s="4" t="n">
        <v>-5.258583224684921</v>
      </c>
      <c r="Q126" s="4" t="n">
        <v>-4.803493449781659</v>
      </c>
      <c r="R126" s="4" t="n">
        <v>0.4608294930875667</v>
      </c>
      <c r="S126" s="4" t="n">
        <v>5.979581915410792</v>
      </c>
      <c r="T126" s="4" t="n">
        <v>5.31400966183575</v>
      </c>
      <c r="U126" s="4" t="n">
        <v>6.915154487493869</v>
      </c>
      <c r="V126" s="4" t="n">
        <v>14.1959140911472</v>
      </c>
      <c r="W126" s="5" t="n">
        <v>226.6285714285714</v>
      </c>
      <c r="X126" s="5" t="n">
        <v>222.62</v>
      </c>
      <c r="Y126" s="5" t="n">
        <v>218.7466666666666</v>
      </c>
      <c r="Z126" s="5" t="n">
        <v>208.0833333333333</v>
      </c>
      <c r="AA126" s="5" t="n">
        <v>248.5</v>
      </c>
      <c r="AB126" s="5" t="n">
        <v>248.5</v>
      </c>
      <c r="AC126" s="5" t="n">
        <v>213</v>
      </c>
      <c r="AD126" s="5" t="n">
        <v>204</v>
      </c>
      <c r="AE126" s="6" t="n">
        <v>736443.5714285715</v>
      </c>
      <c r="AF126" s="6" t="n">
        <v>510853.2</v>
      </c>
      <c r="AG126" s="4" t="n">
        <v>0.25</v>
      </c>
      <c r="AH126" s="4" t="n">
        <v>15.92857142857143</v>
      </c>
      <c r="AI126" s="4" t="n">
        <v>7.306684141546495</v>
      </c>
      <c r="AJ126" s="4" t="n">
        <v>13</v>
      </c>
      <c r="AK126" s="4" t="n">
        <v>5.963302752293552</v>
      </c>
      <c r="AL126" t="inlineStr">
        <is>
          <t>HIGH</t>
        </is>
      </c>
      <c r="AM126" t="inlineStr">
        <is>
          <t>SMALL</t>
        </is>
      </c>
      <c r="AN126" s="4" t="n">
        <v>-0.07974273321425972</v>
      </c>
      <c r="AO126" s="4" t="n">
        <v>-0.02784469035313916</v>
      </c>
      <c r="AP126" t="inlineStr">
        <is>
          <t>HEALTHY</t>
        </is>
      </c>
      <c r="AQ126" s="4" t="n">
        <v>1.365714285714299</v>
      </c>
      <c r="AR126" s="4" t="n">
        <v>0.4254792718736021</v>
      </c>
      <c r="AS126" t="inlineStr">
        <is>
          <t>WEAK</t>
        </is>
      </c>
      <c r="AT126" t="b">
        <v>1</v>
      </c>
      <c r="AU126" t="b">
        <v>0</v>
      </c>
      <c r="AV126" s="3" t="n">
        <v>1</v>
      </c>
      <c r="AW126" t="inlineStr">
        <is>
          <t>CONFIRMED</t>
        </is>
      </c>
      <c r="AX126" t="b">
        <v>0</v>
      </c>
      <c r="AY126" t="b">
        <v>0</v>
      </c>
      <c r="AZ126" t="b">
        <v>0</v>
      </c>
      <c r="BA126" t="b">
        <v>0</v>
      </c>
      <c r="BB126" s="3" t="n">
        <v>20</v>
      </c>
      <c r="BC126" s="3" t="n">
        <v>45</v>
      </c>
      <c r="BD126" s="3" t="n">
        <v>0</v>
      </c>
      <c r="BE126" t="inlineStr">
        <is>
          <t>NEUTRAL</t>
        </is>
      </c>
      <c r="BF126" t="inlineStr"/>
      <c r="BG126" t="inlineStr">
        <is>
          <t>MA15&gt;MA30, low upper wick</t>
        </is>
      </c>
    </row>
    <row r="127">
      <c r="A127" s="2" t="n">
        <v>46071</v>
      </c>
      <c r="B127" t="inlineStr">
        <is>
          <t>NWCL</t>
        </is>
      </c>
      <c r="C127" t="inlineStr">
        <is>
          <t>Others</t>
        </is>
      </c>
      <c r="D127" t="inlineStr">
        <is>
          <t>Nepal Warehousing Company Limited</t>
        </is>
      </c>
      <c r="E127" t="inlineStr">
        <is>
          <t>HOLD</t>
        </is>
      </c>
      <c r="F127" t="inlineStr"/>
      <c r="G127" t="inlineStr"/>
      <c r="H127" t="inlineStr">
        <is>
          <t>NEUTRAL</t>
        </is>
      </c>
      <c r="I127" s="3" t="n">
        <v>45</v>
      </c>
      <c r="J127" s="4" t="n">
        <v>0.45</v>
      </c>
      <c r="K127" s="4" t="n">
        <v>0.48</v>
      </c>
      <c r="L127" s="4" t="n">
        <v>50</v>
      </c>
      <c r="M127" s="5" t="n">
        <v>875</v>
      </c>
      <c r="N127" s="6" t="n">
        <v>2921</v>
      </c>
      <c r="O127" s="4" t="n">
        <v>0</v>
      </c>
      <c r="P127" s="4" t="n">
        <v>0.5631536604987941</v>
      </c>
      <c r="Q127" s="4" t="n">
        <v>-0.3416856492027387</v>
      </c>
      <c r="R127" s="4" t="n">
        <v>-4.891304347826086</v>
      </c>
      <c r="S127" s="4" t="n">
        <v>-5.405405405405405</v>
      </c>
      <c r="T127" s="4" t="n">
        <v>-12.19267436026091</v>
      </c>
      <c r="U127" s="4" t="n">
        <v>0.690448791714604</v>
      </c>
      <c r="V127" s="4" t="n">
        <v>8.011356622639187</v>
      </c>
      <c r="W127" s="5" t="n">
        <v>875.4428571428572</v>
      </c>
      <c r="X127" s="5" t="n">
        <v>891.61</v>
      </c>
      <c r="Y127" s="5" t="n">
        <v>910.7933333333333</v>
      </c>
      <c r="Z127" s="5" t="n">
        <v>895.1366666666667</v>
      </c>
      <c r="AA127" s="5" t="n">
        <v>920</v>
      </c>
      <c r="AB127" s="5" t="n">
        <v>1016.4</v>
      </c>
      <c r="AC127" s="5" t="n">
        <v>860.1</v>
      </c>
      <c r="AD127" s="5" t="n">
        <v>860.1</v>
      </c>
      <c r="AE127" s="6" t="n">
        <v>4191</v>
      </c>
      <c r="AF127" s="6" t="n">
        <v>9468</v>
      </c>
      <c r="AG127" s="4" t="n">
        <v>0.1428571428571428</v>
      </c>
      <c r="AH127" s="4" t="n">
        <v>28.28571428571428</v>
      </c>
      <c r="AI127" s="4" t="n">
        <v>3.232653061224486</v>
      </c>
      <c r="AJ127" s="4" t="n">
        <v>39.13333333333333</v>
      </c>
      <c r="AK127" s="4" t="n">
        <v>4.472380952380947</v>
      </c>
      <c r="AL127" t="inlineStr">
        <is>
          <t>HIGH</t>
        </is>
      </c>
      <c r="AM127" t="inlineStr">
        <is>
          <t>SMALL</t>
        </is>
      </c>
      <c r="AN127" s="4" t="n">
        <v>-0.9391948908266953</v>
      </c>
      <c r="AO127" s="4" t="n">
        <v>-0.8581628260996536</v>
      </c>
      <c r="AP127" t="inlineStr">
        <is>
          <t>HEALTHY</t>
        </is>
      </c>
      <c r="AQ127" s="4" t="n">
        <v>-7.67428571428567</v>
      </c>
      <c r="AR127" s="4" t="n">
        <v>0.8109854761585018</v>
      </c>
      <c r="AS127" t="inlineStr">
        <is>
          <t>DOWN</t>
        </is>
      </c>
      <c r="AT127" t="b">
        <v>0</v>
      </c>
      <c r="AU127" t="b">
        <v>0</v>
      </c>
      <c r="AV127" s="3" t="n">
        <v>35</v>
      </c>
      <c r="AW127" t="inlineStr">
        <is>
          <t>NEUTRAL</t>
        </is>
      </c>
      <c r="AX127" t="b">
        <v>0</v>
      </c>
      <c r="AY127" t="b">
        <v>0</v>
      </c>
      <c r="AZ127" t="b">
        <v>0</v>
      </c>
      <c r="BA127" t="b">
        <v>0</v>
      </c>
      <c r="BB127" s="3" t="n">
        <v>60</v>
      </c>
      <c r="BC127" s="3" t="n">
        <v>25</v>
      </c>
      <c r="BD127" s="3" t="n">
        <v>0</v>
      </c>
      <c r="BE127" t="inlineStr">
        <is>
          <t>NEUTRAL</t>
        </is>
      </c>
      <c r="BF127" t="inlineStr"/>
      <c r="BG127" t="inlineStr">
        <is>
          <t>MA15&gt;MA30, low upper wick</t>
        </is>
      </c>
    </row>
    <row r="128">
      <c r="A128" s="2" t="n">
        <v>46071</v>
      </c>
      <c r="B128" t="inlineStr">
        <is>
          <t>OHL</t>
        </is>
      </c>
      <c r="C128" t="inlineStr">
        <is>
          <t>Hotel and Tourism</t>
        </is>
      </c>
      <c r="D128" t="inlineStr">
        <is>
          <t>Oriental Hotel Limited</t>
        </is>
      </c>
      <c r="E128" t="inlineStr">
        <is>
          <t>HOLD</t>
        </is>
      </c>
      <c r="F128" t="inlineStr"/>
      <c r="G128" t="inlineStr"/>
      <c r="H128" t="inlineStr">
        <is>
          <t>NEUTRAL</t>
        </is>
      </c>
      <c r="I128" s="3" t="n">
        <v>45</v>
      </c>
      <c r="J128" s="4" t="n">
        <v>0.45</v>
      </c>
      <c r="K128" s="4" t="n">
        <v>0.48</v>
      </c>
      <c r="L128" s="4" t="n">
        <v>50</v>
      </c>
      <c r="M128" s="5" t="n">
        <v>708</v>
      </c>
      <c r="N128" s="6" t="n">
        <v>3234</v>
      </c>
      <c r="O128" s="4" t="n">
        <v>0</v>
      </c>
      <c r="P128" s="4" t="n">
        <v>1.287553648068673</v>
      </c>
      <c r="Q128" s="4" t="n">
        <v>-0.1410437235543016</v>
      </c>
      <c r="R128" s="4" t="n">
        <v>-1.25523012552301</v>
      </c>
      <c r="S128" s="4" t="n">
        <v>-3.013698630136985</v>
      </c>
      <c r="T128" s="4" t="n">
        <v>-1.625677365568989</v>
      </c>
      <c r="U128" s="4" t="n">
        <v>-3.013698630136985</v>
      </c>
      <c r="V128" s="4" t="n">
        <v>0</v>
      </c>
      <c r="W128" s="5" t="n">
        <v>710.1428571428571</v>
      </c>
      <c r="X128" s="5" t="n">
        <v>714.65</v>
      </c>
      <c r="Y128" s="5" t="n">
        <v>714.6733333333334</v>
      </c>
      <c r="Z128" s="5" t="n">
        <v>713.7966666666666</v>
      </c>
      <c r="AA128" s="5" t="n">
        <v>731</v>
      </c>
      <c r="AB128" s="5" t="n">
        <v>747.1</v>
      </c>
      <c r="AC128" s="5" t="n">
        <v>686</v>
      </c>
      <c r="AD128" s="5" t="n">
        <v>686</v>
      </c>
      <c r="AE128" s="6" t="n">
        <v>7579.571428571428</v>
      </c>
      <c r="AF128" s="6" t="n">
        <v>7006.533333333334</v>
      </c>
      <c r="AG128" s="4" t="n">
        <v>0</v>
      </c>
      <c r="AH128" s="4" t="n">
        <v>22.09999999999999</v>
      </c>
      <c r="AI128" s="4" t="n">
        <v>3.121468926553667</v>
      </c>
      <c r="AJ128" s="4" t="n">
        <v>21.33999999999999</v>
      </c>
      <c r="AK128" s="4" t="n">
        <v>3.014124293785305</v>
      </c>
      <c r="AL128" t="inlineStr">
        <is>
          <t>HIGH</t>
        </is>
      </c>
      <c r="AM128" t="inlineStr">
        <is>
          <t>SMALL</t>
        </is>
      </c>
      <c r="AN128" s="4" t="n">
        <v>-0.6867304276628083</v>
      </c>
      <c r="AO128" s="4" t="n">
        <v>-0.6452456081848105</v>
      </c>
      <c r="AP128" t="inlineStr">
        <is>
          <t>HEALTHY</t>
        </is>
      </c>
      <c r="AQ128" s="4" t="n">
        <v>-0.7842857142857145</v>
      </c>
      <c r="AR128" s="4" t="n">
        <v>0.1302763399529777</v>
      </c>
      <c r="AS128" t="inlineStr">
        <is>
          <t>DOWN</t>
        </is>
      </c>
      <c r="AT128" t="b">
        <v>0</v>
      </c>
      <c r="AU128" t="b">
        <v>0</v>
      </c>
      <c r="AV128" s="3" t="n">
        <v>35</v>
      </c>
      <c r="AW128" t="inlineStr">
        <is>
          <t>NEUTRAL</t>
        </is>
      </c>
      <c r="AX128" t="b">
        <v>0</v>
      </c>
      <c r="AY128" t="b">
        <v>0</v>
      </c>
      <c r="AZ128" t="b">
        <v>0</v>
      </c>
      <c r="BA128" t="b">
        <v>0</v>
      </c>
      <c r="BB128" s="3" t="n">
        <v>80</v>
      </c>
      <c r="BC128" s="3" t="n">
        <v>25</v>
      </c>
      <c r="BD128" s="3" t="n">
        <v>30</v>
      </c>
      <c r="BE128" t="inlineStr">
        <is>
          <t>ACCUMULATION</t>
        </is>
      </c>
      <c r="BF128" t="inlineStr">
        <is>
          <t>VolAvg5&gt;VolAvg20, tight range, body&lt;40%, Close&gt;VWAP</t>
        </is>
      </c>
      <c r="BG128" t="inlineStr">
        <is>
          <t>MA15&gt;MA30, low upper wick, sentiment:accumulation</t>
        </is>
      </c>
    </row>
    <row r="129">
      <c r="A129" s="2" t="n">
        <v>46071</v>
      </c>
      <c r="B129" t="inlineStr">
        <is>
          <t>OMPL</t>
        </is>
      </c>
      <c r="C129" t="inlineStr">
        <is>
          <t>Manufacturing and Processing</t>
        </is>
      </c>
      <c r="D129" t="inlineStr">
        <is>
          <t>Om Megashree Pharmaceuticals Limited</t>
        </is>
      </c>
      <c r="E129" t="inlineStr">
        <is>
          <t>HOLD</t>
        </is>
      </c>
      <c r="F129" t="inlineStr"/>
      <c r="G129" t="inlineStr"/>
      <c r="H129" t="inlineStr">
        <is>
          <t>NEUTRAL</t>
        </is>
      </c>
      <c r="I129" s="3" t="n">
        <v>45</v>
      </c>
      <c r="J129" s="4" t="n">
        <v>0.45</v>
      </c>
      <c r="K129" s="4" t="n">
        <v>0.48</v>
      </c>
      <c r="L129" s="4" t="n">
        <v>50</v>
      </c>
      <c r="M129" s="5" t="n">
        <v>1300</v>
      </c>
      <c r="N129" s="6" t="n">
        <v>16533</v>
      </c>
      <c r="O129" s="4" t="n">
        <v>0</v>
      </c>
      <c r="P129" s="4" t="n">
        <v>-0.7557828841896375</v>
      </c>
      <c r="Q129" s="4" t="n">
        <v>-2.694610778443118</v>
      </c>
      <c r="R129" s="4" t="n">
        <v>-6.474820143884896</v>
      </c>
      <c r="S129" s="4" t="n">
        <v>-7.794879069437554</v>
      </c>
      <c r="T129" s="4" t="n">
        <v>-9.596662030598058</v>
      </c>
      <c r="U129" s="4" t="n">
        <v>-3.71083623435301</v>
      </c>
      <c r="V129" s="4" t="n">
        <v>2.604577742699288</v>
      </c>
      <c r="W129" s="5" t="n">
        <v>1329.557142857143</v>
      </c>
      <c r="X129" s="5" t="n">
        <v>1352.39</v>
      </c>
      <c r="Y129" s="5" t="n">
        <v>1377.32</v>
      </c>
      <c r="Z129" s="5" t="n">
        <v>1368.676666666667</v>
      </c>
      <c r="AA129" s="5" t="n">
        <v>1412</v>
      </c>
      <c r="AB129" s="5" t="n">
        <v>1499</v>
      </c>
      <c r="AC129" s="5" t="n">
        <v>1274</v>
      </c>
      <c r="AD129" s="5" t="n">
        <v>1274</v>
      </c>
      <c r="AE129" s="6" t="n">
        <v>17406.57142857143</v>
      </c>
      <c r="AF129" s="6" t="n">
        <v>24306.86666666666</v>
      </c>
      <c r="AG129" s="4" t="n">
        <v>0.2058823529411765</v>
      </c>
      <c r="AH129" s="4" t="n">
        <v>45.9714285714286</v>
      </c>
      <c r="AI129" s="4" t="n">
        <v>3.536263736263736</v>
      </c>
      <c r="AJ129" s="4" t="n">
        <v>52.11333333333335</v>
      </c>
      <c r="AK129" s="4" t="n">
        <v>4.008717948717947</v>
      </c>
      <c r="AL129" t="inlineStr">
        <is>
          <t>HIGH</t>
        </is>
      </c>
      <c r="AM129" t="inlineStr">
        <is>
          <t>SMALL</t>
        </is>
      </c>
      <c r="AN129" s="4" t="n">
        <v>-1.443635242076077</v>
      </c>
      <c r="AO129" s="4" t="n">
        <v>-0.6124718966169098</v>
      </c>
      <c r="AP129" t="inlineStr">
        <is>
          <t>HEALTHY</t>
        </is>
      </c>
      <c r="AQ129" s="4" t="n">
        <v>-11.2935714285714</v>
      </c>
      <c r="AR129" s="4" t="n">
        <v>0.8892499757080543</v>
      </c>
      <c r="AS129" t="inlineStr">
        <is>
          <t>DOWN</t>
        </is>
      </c>
      <c r="AT129" t="b">
        <v>0</v>
      </c>
      <c r="AU129" t="b">
        <v>0</v>
      </c>
      <c r="AV129" s="3" t="n">
        <v>22</v>
      </c>
      <c r="AW129" t="inlineStr">
        <is>
          <t>NEUTRAL</t>
        </is>
      </c>
      <c r="AX129" t="b">
        <v>0</v>
      </c>
      <c r="AY129" t="b">
        <v>0</v>
      </c>
      <c r="AZ129" t="b">
        <v>0</v>
      </c>
      <c r="BA129" t="b">
        <v>0</v>
      </c>
      <c r="BB129" s="3" t="n">
        <v>80</v>
      </c>
      <c r="BC129" s="3" t="n">
        <v>25</v>
      </c>
      <c r="BD129" s="3" t="n">
        <v>30</v>
      </c>
      <c r="BE129" t="inlineStr">
        <is>
          <t>ACCUMULATION</t>
        </is>
      </c>
      <c r="BF129" t="inlineStr">
        <is>
          <t>VolAvg5&gt;VolAvg20, tight range, body&lt;40%, Close&gt;VWAP</t>
        </is>
      </c>
      <c r="BG129" t="inlineStr">
        <is>
          <t>MA15&gt;MA30, low upper wick, sentiment:accumulation</t>
        </is>
      </c>
    </row>
    <row r="130">
      <c r="A130" s="2" t="n">
        <v>46071</v>
      </c>
      <c r="B130" t="inlineStr">
        <is>
          <t>PFL</t>
        </is>
      </c>
      <c r="C130" t="inlineStr">
        <is>
          <t>Finance Company</t>
        </is>
      </c>
      <c r="D130" t="inlineStr">
        <is>
          <t>Pokhara Finance Limited</t>
        </is>
      </c>
      <c r="E130" t="inlineStr">
        <is>
          <t>HOLD</t>
        </is>
      </c>
      <c r="F130" t="inlineStr"/>
      <c r="G130" t="inlineStr"/>
      <c r="H130" t="inlineStr">
        <is>
          <t>NEUTRAL</t>
        </is>
      </c>
      <c r="I130" s="3" t="n">
        <v>45</v>
      </c>
      <c r="J130" s="4" t="n">
        <v>0.45</v>
      </c>
      <c r="K130" s="4" t="n">
        <v>0.48</v>
      </c>
      <c r="L130" s="4" t="n">
        <v>50</v>
      </c>
      <c r="M130" s="5" t="n">
        <v>372</v>
      </c>
      <c r="N130" s="6" t="n">
        <v>10781</v>
      </c>
      <c r="O130" s="4" t="n">
        <v>0</v>
      </c>
      <c r="P130" s="4" t="n">
        <v>-1.846965699208447</v>
      </c>
      <c r="Q130" s="4" t="n">
        <v>-0.8000000000000007</v>
      </c>
      <c r="R130" s="4" t="n">
        <v>-3.049257232212665</v>
      </c>
      <c r="S130" s="4" t="n">
        <v>-2.617801047120416</v>
      </c>
      <c r="T130" s="4" t="n">
        <v>-2.872062663185382</v>
      </c>
      <c r="U130" s="4" t="n">
        <v>-3.125</v>
      </c>
      <c r="V130" s="4" t="n">
        <v>2.19780219780219</v>
      </c>
      <c r="W130" s="5" t="n">
        <v>375.7</v>
      </c>
      <c r="X130" s="5" t="n">
        <v>378.26</v>
      </c>
      <c r="Y130" s="5" t="n">
        <v>379.0733333333333</v>
      </c>
      <c r="Z130" s="5" t="n">
        <v>375.51</v>
      </c>
      <c r="AA130" s="5" t="n">
        <v>388.9</v>
      </c>
      <c r="AB130" s="5" t="n">
        <v>392.6</v>
      </c>
      <c r="AC130" s="5" t="n">
        <v>367.5</v>
      </c>
      <c r="AD130" s="5" t="n">
        <v>367.5</v>
      </c>
      <c r="AE130" s="6" t="n">
        <v>15056.28571428571</v>
      </c>
      <c r="AF130" s="6" t="n">
        <v>22941.73333333333</v>
      </c>
      <c r="AG130" s="4" t="n">
        <v>0</v>
      </c>
      <c r="AH130" s="4" t="n">
        <v>12.28571428571429</v>
      </c>
      <c r="AI130" s="4" t="n">
        <v>3.302611367127487</v>
      </c>
      <c r="AJ130" s="4" t="n">
        <v>12.89333333333333</v>
      </c>
      <c r="AK130" s="4" t="n">
        <v>3.46594982078852</v>
      </c>
      <c r="AL130" t="inlineStr">
        <is>
          <t>HIGH</t>
        </is>
      </c>
      <c r="AM130" t="inlineStr">
        <is>
          <t>SMALL</t>
        </is>
      </c>
      <c r="AN130" s="4" t="n">
        <v>-1.487723854344955</v>
      </c>
      <c r="AO130" s="4" t="n">
        <v>-0.6812848234583863</v>
      </c>
      <c r="AP130" t="inlineStr">
        <is>
          <t>HEALTHY</t>
        </is>
      </c>
      <c r="AQ130" s="4" t="n">
        <v>-0.5442857142856986</v>
      </c>
      <c r="AR130" s="4" t="n">
        <v>0.262107996321317</v>
      </c>
      <c r="AS130" t="inlineStr">
        <is>
          <t>DOWN</t>
        </is>
      </c>
      <c r="AT130" t="b">
        <v>0</v>
      </c>
      <c r="AU130" t="b">
        <v>0</v>
      </c>
      <c r="AV130" s="3" t="n">
        <v>35</v>
      </c>
      <c r="AW130" t="inlineStr">
        <is>
          <t>NEUTRAL</t>
        </is>
      </c>
      <c r="AX130" t="b">
        <v>0</v>
      </c>
      <c r="AY130" t="b">
        <v>0</v>
      </c>
      <c r="AZ130" t="b">
        <v>0</v>
      </c>
      <c r="BA130" t="b">
        <v>0</v>
      </c>
      <c r="BB130" s="3" t="n">
        <v>20</v>
      </c>
      <c r="BC130" s="3" t="n">
        <v>45</v>
      </c>
      <c r="BD130" s="3" t="n">
        <v>0</v>
      </c>
      <c r="BE130" t="inlineStr">
        <is>
          <t>NEUTRAL</t>
        </is>
      </c>
      <c r="BF130" t="inlineStr"/>
      <c r="BG130" t="inlineStr">
        <is>
          <t>MA15&gt;MA30, low upper wick</t>
        </is>
      </c>
    </row>
    <row r="131">
      <c r="A131" s="2" t="n">
        <v>46071</v>
      </c>
      <c r="B131" t="inlineStr">
        <is>
          <t>PHCL</t>
        </is>
      </c>
      <c r="C131" t="inlineStr">
        <is>
          <t>Hydropower</t>
        </is>
      </c>
      <c r="D131" t="inlineStr">
        <is>
          <t>Peoples Hydropower Company Limited</t>
        </is>
      </c>
      <c r="E131" t="inlineStr">
        <is>
          <t>HOLD</t>
        </is>
      </c>
      <c r="F131" t="inlineStr"/>
      <c r="G131" t="inlineStr"/>
      <c r="H131" t="inlineStr">
        <is>
          <t>NEUTRAL</t>
        </is>
      </c>
      <c r="I131" s="3" t="n">
        <v>45</v>
      </c>
      <c r="J131" s="4" t="n">
        <v>0.45</v>
      </c>
      <c r="K131" s="4" t="n">
        <v>0.48</v>
      </c>
      <c r="L131" s="4" t="n">
        <v>50</v>
      </c>
      <c r="M131" s="5" t="n">
        <v>289</v>
      </c>
      <c r="N131" s="6" t="n">
        <v>247378</v>
      </c>
      <c r="O131" s="4" t="n">
        <v>0</v>
      </c>
      <c r="P131" s="4" t="n">
        <v>-4.62046204620462</v>
      </c>
      <c r="Q131" s="4" t="n">
        <v>-3.344481605351168</v>
      </c>
      <c r="R131" s="4" t="n">
        <v>0.2775850104094424</v>
      </c>
      <c r="S131" s="4" t="n">
        <v>1.048951048951041</v>
      </c>
      <c r="T131" s="4" t="n">
        <v>2.120141342756177</v>
      </c>
      <c r="U131" s="4" t="n">
        <v>9.469696969696972</v>
      </c>
      <c r="V131" s="4" t="n">
        <v>7.037037037037042</v>
      </c>
      <c r="W131" s="5" t="n">
        <v>294.7857142857143</v>
      </c>
      <c r="X131" s="5" t="n">
        <v>292.1799999999999</v>
      </c>
      <c r="Y131" s="5" t="n">
        <v>292.04</v>
      </c>
      <c r="Z131" s="5" t="n">
        <v>279.5566666666667</v>
      </c>
      <c r="AA131" s="5" t="n">
        <v>320</v>
      </c>
      <c r="AB131" s="5" t="n">
        <v>320</v>
      </c>
      <c r="AC131" s="5" t="n">
        <v>281</v>
      </c>
      <c r="AD131" s="5" t="n">
        <v>279</v>
      </c>
      <c r="AE131" s="6" t="n">
        <v>302671</v>
      </c>
      <c r="AF131" s="6" t="n">
        <v>261988.3333333333</v>
      </c>
      <c r="AG131" s="4" t="n">
        <v>0</v>
      </c>
      <c r="AH131" s="4" t="n">
        <v>16.78571428571428</v>
      </c>
      <c r="AI131" s="4" t="n">
        <v>5.808205635195233</v>
      </c>
      <c r="AJ131" s="4" t="n">
        <v>14.72</v>
      </c>
      <c r="AK131" s="4" t="n">
        <v>5.093425605536314</v>
      </c>
      <c r="AL131" t="inlineStr">
        <is>
          <t>HIGH</t>
        </is>
      </c>
      <c r="AM131" t="inlineStr">
        <is>
          <t>SMALL</t>
        </is>
      </c>
      <c r="AN131" s="4" t="n">
        <v>-0.3543593931152393</v>
      </c>
      <c r="AO131" s="4" t="n">
        <v>-0.06991463867408483</v>
      </c>
      <c r="AP131" t="inlineStr">
        <is>
          <t>HEALTHY</t>
        </is>
      </c>
      <c r="AQ131" s="4" t="n">
        <v>0.4225000000000043</v>
      </c>
      <c r="AR131" s="4" t="n">
        <v>0.04850920458559951</v>
      </c>
      <c r="AS131" t="inlineStr">
        <is>
          <t>NOISY</t>
        </is>
      </c>
      <c r="AT131" t="b">
        <v>1</v>
      </c>
      <c r="AU131" t="b">
        <v>0</v>
      </c>
      <c r="AV131" s="3" t="n">
        <v>4</v>
      </c>
      <c r="AW131" t="inlineStr">
        <is>
          <t>CONFIRMED</t>
        </is>
      </c>
      <c r="AX131" t="b">
        <v>0</v>
      </c>
      <c r="AY131" t="b">
        <v>0</v>
      </c>
      <c r="AZ131" t="b">
        <v>0</v>
      </c>
      <c r="BA131" t="b">
        <v>0</v>
      </c>
      <c r="BB131" s="3" t="n">
        <v>40</v>
      </c>
      <c r="BC131" s="3" t="n">
        <v>45</v>
      </c>
      <c r="BD131" s="3" t="n">
        <v>0</v>
      </c>
      <c r="BE131" t="inlineStr">
        <is>
          <t>NEUTRAL</t>
        </is>
      </c>
      <c r="BF131" t="inlineStr"/>
      <c r="BG131" t="inlineStr">
        <is>
          <t>MA15&gt;MA30, low upper wick</t>
        </is>
      </c>
    </row>
    <row r="132">
      <c r="A132" s="2" t="n">
        <v>46071</v>
      </c>
      <c r="B132" t="inlineStr">
        <is>
          <t>PRIN</t>
        </is>
      </c>
      <c r="C132" t="inlineStr">
        <is>
          <t>Non-Life Insurance</t>
        </is>
      </c>
      <c r="D132" t="inlineStr">
        <is>
          <t>Prabhu Insurance Company Limited</t>
        </is>
      </c>
      <c r="E132" t="inlineStr">
        <is>
          <t>HOLD</t>
        </is>
      </c>
      <c r="F132" t="inlineStr"/>
      <c r="G132" t="inlineStr"/>
      <c r="H132" t="inlineStr">
        <is>
          <t>NEUTRAL</t>
        </is>
      </c>
      <c r="I132" s="3" t="n">
        <v>45</v>
      </c>
      <c r="J132" s="4" t="n">
        <v>0.45</v>
      </c>
      <c r="K132" s="4" t="n">
        <v>0.48</v>
      </c>
      <c r="L132" s="4" t="n">
        <v>50</v>
      </c>
      <c r="M132" s="5" t="n">
        <v>703.2</v>
      </c>
      <c r="N132" s="6" t="n">
        <v>19382</v>
      </c>
      <c r="O132" s="4" t="n">
        <v>0</v>
      </c>
      <c r="P132" s="4" t="n">
        <v>-2.197496522948539</v>
      </c>
      <c r="Q132" s="4" t="n">
        <v>-2.684749515637974</v>
      </c>
      <c r="R132" s="4" t="n">
        <v>-3.140495867768589</v>
      </c>
      <c r="S132" s="4" t="n">
        <v>-1.097046413502101</v>
      </c>
      <c r="T132" s="4" t="n">
        <v>-4.196185286103537</v>
      </c>
      <c r="U132" s="4" t="n">
        <v>-3.406593406593406</v>
      </c>
      <c r="V132" s="4" t="n">
        <v>2.957540263543201</v>
      </c>
      <c r="W132" s="5" t="n">
        <v>711.2857142857143</v>
      </c>
      <c r="X132" s="5" t="n">
        <v>715.88</v>
      </c>
      <c r="Y132" s="5" t="n">
        <v>718.7266666666667</v>
      </c>
      <c r="Z132" s="5" t="n">
        <v>716.2833333333333</v>
      </c>
      <c r="AA132" s="5" t="n">
        <v>737</v>
      </c>
      <c r="AB132" s="5" t="n">
        <v>763.4</v>
      </c>
      <c r="AC132" s="5" t="n">
        <v>692.6</v>
      </c>
      <c r="AD132" s="5" t="n">
        <v>692.6</v>
      </c>
      <c r="AE132" s="6" t="n">
        <v>24618.28571428571</v>
      </c>
      <c r="AF132" s="6" t="n">
        <v>19407.33333333333</v>
      </c>
      <c r="AG132" s="4" t="n">
        <v>0</v>
      </c>
      <c r="AH132" s="4" t="n">
        <v>26.58571428571429</v>
      </c>
      <c r="AI132" s="4" t="n">
        <v>3.780676092962777</v>
      </c>
      <c r="AJ132" s="4" t="n">
        <v>27.42</v>
      </c>
      <c r="AK132" s="4" t="n">
        <v>3.899317406143338</v>
      </c>
      <c r="AL132" t="inlineStr">
        <is>
          <t>HIGH</t>
        </is>
      </c>
      <c r="AM132" t="inlineStr">
        <is>
          <t>SMALL</t>
        </is>
      </c>
      <c r="AN132" s="4" t="n">
        <v>-1.273041357409864</v>
      </c>
      <c r="AO132" s="4" t="n">
        <v>-0.002431088688430678</v>
      </c>
      <c r="AP132" t="inlineStr">
        <is>
          <t>HEALTHY</t>
        </is>
      </c>
      <c r="AQ132" s="4" t="n">
        <v>-1.568214285714283</v>
      </c>
      <c r="AR132" s="4" t="n">
        <v>0.3306506447758804</v>
      </c>
      <c r="AS132" t="inlineStr">
        <is>
          <t>DOWN</t>
        </is>
      </c>
      <c r="AT132" t="b">
        <v>0</v>
      </c>
      <c r="AU132" t="b">
        <v>0</v>
      </c>
      <c r="AV132" s="3" t="n">
        <v>0</v>
      </c>
      <c r="AW132" t="inlineStr">
        <is>
          <t>SELL_PRESSURE</t>
        </is>
      </c>
      <c r="AX132" t="b">
        <v>0</v>
      </c>
      <c r="AY132" t="b">
        <v>0</v>
      </c>
      <c r="AZ132" t="b">
        <v>0</v>
      </c>
      <c r="BA132" t="b">
        <v>0</v>
      </c>
      <c r="BB132" s="3" t="n">
        <v>20</v>
      </c>
      <c r="BC132" s="3" t="n">
        <v>45</v>
      </c>
      <c r="BD132" s="3" t="n">
        <v>0</v>
      </c>
      <c r="BE132" t="inlineStr">
        <is>
          <t>NEUTRAL</t>
        </is>
      </c>
      <c r="BF132" t="inlineStr"/>
      <c r="BG132" t="inlineStr">
        <is>
          <t>MA15&gt;MA30, low upper wick</t>
        </is>
      </c>
    </row>
    <row r="133">
      <c r="A133" s="2" t="n">
        <v>46071</v>
      </c>
      <c r="B133" t="inlineStr">
        <is>
          <t>RFPL</t>
        </is>
      </c>
      <c r="C133" t="inlineStr">
        <is>
          <t>Hydropower</t>
        </is>
      </c>
      <c r="D133" t="inlineStr">
        <is>
          <t>River Falls Power Limited</t>
        </is>
      </c>
      <c r="E133" t="inlineStr">
        <is>
          <t>HOLD</t>
        </is>
      </c>
      <c r="F133" t="inlineStr"/>
      <c r="G133" t="inlineStr"/>
      <c r="H133" t="inlineStr">
        <is>
          <t>NEUTRAL</t>
        </is>
      </c>
      <c r="I133" s="3" t="n">
        <v>45</v>
      </c>
      <c r="J133" s="4" t="n">
        <v>0.45</v>
      </c>
      <c r="K133" s="4" t="n">
        <v>0.48</v>
      </c>
      <c r="L133" s="4" t="n">
        <v>50</v>
      </c>
      <c r="M133" s="5" t="n">
        <v>401</v>
      </c>
      <c r="N133" s="6" t="n">
        <v>118989</v>
      </c>
      <c r="O133" s="4" t="n">
        <v>0</v>
      </c>
      <c r="P133" s="4" t="n">
        <v>-3.022974607013296</v>
      </c>
      <c r="Q133" s="4" t="n">
        <v>0.5012531328320913</v>
      </c>
      <c r="R133" s="4" t="n">
        <v>-3.373493975903619</v>
      </c>
      <c r="S133" s="4" t="n">
        <v>-5.424528301886788</v>
      </c>
      <c r="T133" s="4" t="n">
        <v>-5.647058823529417</v>
      </c>
      <c r="U133" s="4" t="n">
        <v>6.084656084656093</v>
      </c>
      <c r="V133" s="4" t="n">
        <v>11.6991643454039</v>
      </c>
      <c r="W133" s="5" t="n">
        <v>403.7857142857143</v>
      </c>
      <c r="X133" s="5" t="n">
        <v>408.25</v>
      </c>
      <c r="Y133" s="5" t="n">
        <v>415.86</v>
      </c>
      <c r="Z133" s="5" t="n">
        <v>398.22</v>
      </c>
      <c r="AA133" s="5" t="n">
        <v>422</v>
      </c>
      <c r="AB133" s="5" t="n">
        <v>464.2</v>
      </c>
      <c r="AC133" s="5" t="n">
        <v>388.1</v>
      </c>
      <c r="AD133" s="5" t="n">
        <v>388.1</v>
      </c>
      <c r="AE133" s="6" t="n">
        <v>133434.8571428571</v>
      </c>
      <c r="AF133" s="6" t="n">
        <v>221270.0666666667</v>
      </c>
      <c r="AG133" s="4" t="n">
        <v>0.08333333333333333</v>
      </c>
      <c r="AH133" s="4" t="n">
        <v>20.62857142857142</v>
      </c>
      <c r="AI133" s="4" t="n">
        <v>5.144282151763433</v>
      </c>
      <c r="AJ133" s="4" t="n">
        <v>21.73999999999999</v>
      </c>
      <c r="AK133" s="4" t="n">
        <v>5.421446384039886</v>
      </c>
      <c r="AL133" t="inlineStr">
        <is>
          <t>HIGH</t>
        </is>
      </c>
      <c r="AM133" t="inlineStr">
        <is>
          <t>SMALL</t>
        </is>
      </c>
      <c r="AN133" s="4" t="n">
        <v>-0.9557087438575935</v>
      </c>
      <c r="AO133" s="4" t="n">
        <v>-0.6837447834511288</v>
      </c>
      <c r="AP133" t="inlineStr">
        <is>
          <t>HEALTHY</t>
        </is>
      </c>
      <c r="AQ133" s="4" t="n">
        <v>-2.844285714285709</v>
      </c>
      <c r="AR133" s="4" t="n">
        <v>0.6692523975426578</v>
      </c>
      <c r="AS133" t="inlineStr">
        <is>
          <t>DOWN</t>
        </is>
      </c>
      <c r="AT133" t="b">
        <v>0</v>
      </c>
      <c r="AU133" t="b">
        <v>0</v>
      </c>
      <c r="AV133" s="3" t="n">
        <v>32</v>
      </c>
      <c r="AW133" t="inlineStr">
        <is>
          <t>NEUTRAL</t>
        </is>
      </c>
      <c r="AX133" t="b">
        <v>0</v>
      </c>
      <c r="AY133" t="b">
        <v>0</v>
      </c>
      <c r="AZ133" t="b">
        <v>0</v>
      </c>
      <c r="BA133" t="b">
        <v>0</v>
      </c>
      <c r="BB133" s="3" t="n">
        <v>20</v>
      </c>
      <c r="BC133" s="3" t="n">
        <v>45</v>
      </c>
      <c r="BD133" s="3" t="n">
        <v>0</v>
      </c>
      <c r="BE133" t="inlineStr">
        <is>
          <t>NEUTRAL</t>
        </is>
      </c>
      <c r="BF133" t="inlineStr"/>
      <c r="BG133" t="inlineStr">
        <is>
          <t>MA15&gt;MA30, low upper wick</t>
        </is>
      </c>
    </row>
    <row r="134">
      <c r="A134" s="2" t="n">
        <v>46071</v>
      </c>
      <c r="B134" t="inlineStr">
        <is>
          <t>RLFL</t>
        </is>
      </c>
      <c r="C134" t="inlineStr">
        <is>
          <t>Finance Company</t>
        </is>
      </c>
      <c r="D134" t="inlineStr">
        <is>
          <t>Reliance Finance Limited</t>
        </is>
      </c>
      <c r="E134" t="inlineStr">
        <is>
          <t>HOLD</t>
        </is>
      </c>
      <c r="F134" t="inlineStr"/>
      <c r="G134" t="inlineStr"/>
      <c r="H134" t="inlineStr">
        <is>
          <t>NEUTRAL</t>
        </is>
      </c>
      <c r="I134" s="3" t="n">
        <v>45</v>
      </c>
      <c r="J134" s="4" t="n">
        <v>0.45</v>
      </c>
      <c r="K134" s="4" t="n">
        <v>0.48</v>
      </c>
      <c r="L134" s="4" t="n">
        <v>50</v>
      </c>
      <c r="M134" s="5" t="n">
        <v>447</v>
      </c>
      <c r="N134" s="6" t="n">
        <v>22954</v>
      </c>
      <c r="O134" s="4" t="n">
        <v>0</v>
      </c>
      <c r="P134" s="4" t="n">
        <v>-2.529437418229397</v>
      </c>
      <c r="Q134" s="4" t="n">
        <v>0</v>
      </c>
      <c r="R134" s="4" t="n">
        <v>-3.663793103448276</v>
      </c>
      <c r="S134" s="4" t="n">
        <v>-1.149933657673596</v>
      </c>
      <c r="T134" s="4" t="n">
        <v>-4.282655246252675</v>
      </c>
      <c r="U134" s="4" t="n">
        <v>-1.17178863586116</v>
      </c>
      <c r="V134" s="4" t="n">
        <v>5.44939844302903</v>
      </c>
      <c r="W134" s="5" t="n">
        <v>452.8428571428572</v>
      </c>
      <c r="X134" s="5" t="n">
        <v>455.02</v>
      </c>
      <c r="Y134" s="5" t="n">
        <v>457.96</v>
      </c>
      <c r="Z134" s="5" t="n">
        <v>450.3133333333333</v>
      </c>
      <c r="AA134" s="5" t="n">
        <v>478</v>
      </c>
      <c r="AB134" s="5" t="n">
        <v>490</v>
      </c>
      <c r="AC134" s="5" t="n">
        <v>441</v>
      </c>
      <c r="AD134" s="5" t="n">
        <v>441</v>
      </c>
      <c r="AE134" s="6" t="n">
        <v>26708.85714285714</v>
      </c>
      <c r="AF134" s="6" t="n">
        <v>33040.26666666667</v>
      </c>
      <c r="AG134" s="4" t="n">
        <v>0</v>
      </c>
      <c r="AH134" s="4" t="n">
        <v>22.48571428571428</v>
      </c>
      <c r="AI134" s="4" t="n">
        <v>5.030361137743676</v>
      </c>
      <c r="AJ134" s="4" t="n">
        <v>21.35333333333334</v>
      </c>
      <c r="AK134" s="4" t="n">
        <v>4.777032065622659</v>
      </c>
      <c r="AL134" t="inlineStr">
        <is>
          <t>HIGH</t>
        </is>
      </c>
      <c r="AM134" t="inlineStr">
        <is>
          <t>SMALL</t>
        </is>
      </c>
      <c r="AN134" s="4" t="n">
        <v>-1.316749107212579</v>
      </c>
      <c r="AO134" s="4" t="n">
        <v>-0.6023625362395796</v>
      </c>
      <c r="AP134" t="inlineStr">
        <is>
          <t>HEALTHY</t>
        </is>
      </c>
      <c r="AQ134" s="4" t="n">
        <v>-1.34464285714284</v>
      </c>
      <c r="AR134" s="4" t="n">
        <v>0.5219499386704738</v>
      </c>
      <c r="AS134" t="inlineStr">
        <is>
          <t>DOWN</t>
        </is>
      </c>
      <c r="AT134" t="b">
        <v>1</v>
      </c>
      <c r="AU134" t="b">
        <v>0</v>
      </c>
      <c r="AV134" s="3" t="n">
        <v>21</v>
      </c>
      <c r="AW134" t="inlineStr">
        <is>
          <t>NEUTRAL</t>
        </is>
      </c>
      <c r="AX134" t="b">
        <v>0</v>
      </c>
      <c r="AY134" t="b">
        <v>0</v>
      </c>
      <c r="AZ134" t="b">
        <v>0</v>
      </c>
      <c r="BA134" t="b">
        <v>0</v>
      </c>
      <c r="BB134" s="3" t="n">
        <v>0</v>
      </c>
      <c r="BC134" s="3" t="n">
        <v>45</v>
      </c>
      <c r="BD134" s="3" t="n">
        <v>0</v>
      </c>
      <c r="BE134" t="inlineStr">
        <is>
          <t>NEUTRAL</t>
        </is>
      </c>
      <c r="BF134" t="inlineStr"/>
      <c r="BG134" t="inlineStr">
        <is>
          <t>MA15&gt;MA30, low upper wick</t>
        </is>
      </c>
    </row>
    <row r="135">
      <c r="A135" s="2" t="n">
        <v>46071</v>
      </c>
      <c r="B135" t="inlineStr">
        <is>
          <t>RSDC</t>
        </is>
      </c>
      <c r="C135" t="inlineStr">
        <is>
          <t>Microfinance</t>
        </is>
      </c>
      <c r="D135" t="inlineStr">
        <is>
          <t>RSDC Laghubitta Bittiya Sanstha Limited</t>
        </is>
      </c>
      <c r="E135" t="inlineStr">
        <is>
          <t>HOLD</t>
        </is>
      </c>
      <c r="F135" t="inlineStr"/>
      <c r="G135" t="inlineStr"/>
      <c r="H135" t="inlineStr">
        <is>
          <t>NEUTRAL</t>
        </is>
      </c>
      <c r="I135" s="3" t="n">
        <v>45</v>
      </c>
      <c r="J135" s="4" t="n">
        <v>0.45</v>
      </c>
      <c r="K135" s="4" t="n">
        <v>0.48</v>
      </c>
      <c r="L135" s="4" t="n">
        <v>50</v>
      </c>
      <c r="M135" s="5" t="n">
        <v>641</v>
      </c>
      <c r="N135" s="6" t="n">
        <v>18647</v>
      </c>
      <c r="O135" s="4" t="n">
        <v>0</v>
      </c>
      <c r="P135" s="4" t="n">
        <v>-1.536098310291856</v>
      </c>
      <c r="Q135" s="4" t="n">
        <v>-2.286585365853655</v>
      </c>
      <c r="R135" s="4" t="n">
        <v>-3.172205438066467</v>
      </c>
      <c r="S135" s="4" t="n">
        <v>-1.852702495789316</v>
      </c>
      <c r="T135" s="4" t="n">
        <v>-2.43531202435312</v>
      </c>
      <c r="U135" s="4" t="n">
        <v>-1.672035588280407</v>
      </c>
      <c r="V135" s="4" t="n">
        <v>0.1719018596655797</v>
      </c>
      <c r="W135" s="5" t="n">
        <v>650.7285714285715</v>
      </c>
      <c r="X135" s="5" t="n">
        <v>654.96</v>
      </c>
      <c r="Y135" s="5" t="n">
        <v>655.7</v>
      </c>
      <c r="Z135" s="5" t="n">
        <v>652.4933333333333</v>
      </c>
      <c r="AA135" s="5" t="n">
        <v>667</v>
      </c>
      <c r="AB135" s="5" t="n">
        <v>680</v>
      </c>
      <c r="AC135" s="5" t="n">
        <v>641</v>
      </c>
      <c r="AD135" s="5" t="n">
        <v>641</v>
      </c>
      <c r="AE135" s="6" t="n">
        <v>19512.28571428571</v>
      </c>
      <c r="AF135" s="6" t="n">
        <v>19324.06666666667</v>
      </c>
      <c r="AG135" s="4" t="n">
        <v>0</v>
      </c>
      <c r="AH135" s="4" t="n">
        <v>13.74285714285713</v>
      </c>
      <c r="AI135" s="4" t="n">
        <v>2.143971473144635</v>
      </c>
      <c r="AJ135" s="4" t="n">
        <v>15.59333333333332</v>
      </c>
      <c r="AK135" s="4" t="n">
        <v>2.432657306292247</v>
      </c>
      <c r="AL135" t="inlineStr">
        <is>
          <t>NORMAL</t>
        </is>
      </c>
      <c r="AM135" t="inlineStr">
        <is>
          <t>MEDIUM</t>
        </is>
      </c>
      <c r="AN135" s="4" t="n">
        <v>-1.931465660451371</v>
      </c>
      <c r="AO135" s="4" t="n">
        <v>-0.09413698346464905</v>
      </c>
      <c r="AP135" t="inlineStr">
        <is>
          <t>HEALTHY</t>
        </is>
      </c>
      <c r="AQ135" s="4" t="n">
        <v>-1.030714285714289</v>
      </c>
      <c r="AR135" s="4" t="n">
        <v>0.3668139971602613</v>
      </c>
      <c r="AS135" t="inlineStr">
        <is>
          <t>DOWN</t>
        </is>
      </c>
      <c r="AT135" t="b">
        <v>0</v>
      </c>
      <c r="AU135" t="b">
        <v>0</v>
      </c>
      <c r="AV135" s="3" t="n">
        <v>2</v>
      </c>
      <c r="AW135" t="inlineStr">
        <is>
          <t>NEUTRAL</t>
        </is>
      </c>
      <c r="AX135" t="b">
        <v>0</v>
      </c>
      <c r="AY135" t="b">
        <v>0</v>
      </c>
      <c r="AZ135" t="b">
        <v>0</v>
      </c>
      <c r="BA135" t="b">
        <v>0</v>
      </c>
      <c r="BB135" s="3" t="n">
        <v>0</v>
      </c>
      <c r="BC135" s="3" t="n">
        <v>45</v>
      </c>
      <c r="BD135" s="3" t="n">
        <v>0</v>
      </c>
      <c r="BE135" t="inlineStr">
        <is>
          <t>NEUTRAL</t>
        </is>
      </c>
      <c r="BF135" t="inlineStr"/>
      <c r="BG135" t="inlineStr">
        <is>
          <t>MA15&gt;MA30, low upper wick</t>
        </is>
      </c>
    </row>
    <row r="136">
      <c r="A136" s="2" t="n">
        <v>46071</v>
      </c>
      <c r="B136" t="inlineStr">
        <is>
          <t>SAIL</t>
        </is>
      </c>
      <c r="C136" t="inlineStr">
        <is>
          <t>Manufacturing and Processing</t>
        </is>
      </c>
      <c r="D136" t="inlineStr">
        <is>
          <t>Shreenagar Agritech Industries Limited</t>
        </is>
      </c>
      <c r="E136" t="inlineStr">
        <is>
          <t>HOLD</t>
        </is>
      </c>
      <c r="F136" t="inlineStr"/>
      <c r="G136" t="inlineStr"/>
      <c r="H136" t="inlineStr">
        <is>
          <t>NEUTRAL</t>
        </is>
      </c>
      <c r="I136" s="3" t="n">
        <v>45</v>
      </c>
      <c r="J136" s="4" t="n">
        <v>0.45</v>
      </c>
      <c r="K136" s="4" t="n">
        <v>0.48</v>
      </c>
      <c r="L136" s="4" t="n">
        <v>50</v>
      </c>
      <c r="M136" s="5" t="n">
        <v>1375</v>
      </c>
      <c r="N136" s="6" t="n">
        <v>77445</v>
      </c>
      <c r="O136" s="4" t="n">
        <v>0</v>
      </c>
      <c r="P136" s="4" t="n">
        <v>-5.172413793103448</v>
      </c>
      <c r="Q136" s="4" t="n">
        <v>4.166666666666674</v>
      </c>
      <c r="R136" s="4" t="n">
        <v>-5.172413793103448</v>
      </c>
      <c r="S136" s="4" t="n">
        <v>-9.658344283837062</v>
      </c>
      <c r="T136" s="4" t="n">
        <v>-9.240924092409241</v>
      </c>
      <c r="U136" s="4" t="n">
        <v>7.2375604429886</v>
      </c>
      <c r="V136" s="4" t="n">
        <v>61.53665413533833</v>
      </c>
      <c r="W136" s="5" t="n">
        <v>1385.128571428571</v>
      </c>
      <c r="X136" s="5" t="n">
        <v>1412.53</v>
      </c>
      <c r="Y136" s="5" t="n">
        <v>1424.98</v>
      </c>
      <c r="Z136" s="5" t="n">
        <v>1308.823333333333</v>
      </c>
      <c r="AA136" s="5" t="n">
        <v>1463</v>
      </c>
      <c r="AB136" s="5" t="n">
        <v>1598</v>
      </c>
      <c r="AC136" s="5" t="n">
        <v>1264.2</v>
      </c>
      <c r="AD136" s="5" t="n">
        <v>1264.2</v>
      </c>
      <c r="AE136" s="6" t="n">
        <v>101641.7142857143</v>
      </c>
      <c r="AF136" s="6" t="n">
        <v>119706.6666666667</v>
      </c>
      <c r="AG136" s="4" t="n">
        <v>0.01136363636363636</v>
      </c>
      <c r="AH136" s="4" t="n">
        <v>107.8285714285714</v>
      </c>
      <c r="AI136" s="4" t="n">
        <v>7.842077922077917</v>
      </c>
      <c r="AJ136" s="4" t="n">
        <v>120.1733333333333</v>
      </c>
      <c r="AK136" s="4" t="n">
        <v>8.739878787878782</v>
      </c>
      <c r="AL136" t="inlineStr">
        <is>
          <t>HIGH</t>
        </is>
      </c>
      <c r="AM136" t="inlineStr">
        <is>
          <t>SMALL</t>
        </is>
      </c>
      <c r="AN136" s="4" t="n">
        <v>-0.7778513968433411</v>
      </c>
      <c r="AO136" s="4" t="n">
        <v>-1.315920779453182</v>
      </c>
      <c r="AP136" t="inlineStr">
        <is>
          <t>HEALTHY</t>
        </is>
      </c>
      <c r="AQ136" s="4" t="n">
        <v>-6.289642857142835</v>
      </c>
      <c r="AR136" s="4" t="n">
        <v>0.1916384878934146</v>
      </c>
      <c r="AS136" t="inlineStr">
        <is>
          <t>DOWN</t>
        </is>
      </c>
      <c r="AT136" t="b">
        <v>0</v>
      </c>
      <c r="AU136" t="b">
        <v>0</v>
      </c>
      <c r="AV136" s="3" t="n">
        <v>25</v>
      </c>
      <c r="AW136" t="inlineStr">
        <is>
          <t>NEUTRAL</t>
        </is>
      </c>
      <c r="AX136" t="b">
        <v>0</v>
      </c>
      <c r="AY136" t="b">
        <v>0</v>
      </c>
      <c r="AZ136" t="b">
        <v>0</v>
      </c>
      <c r="BA136" t="b">
        <v>0</v>
      </c>
      <c r="BB136" s="3" t="n">
        <v>40</v>
      </c>
      <c r="BC136" s="3" t="n">
        <v>45</v>
      </c>
      <c r="BD136" s="3" t="n">
        <v>0</v>
      </c>
      <c r="BE136" t="inlineStr">
        <is>
          <t>NEUTRAL</t>
        </is>
      </c>
      <c r="BF136" t="inlineStr"/>
      <c r="BG136" t="inlineStr">
        <is>
          <t>MA15&gt;MA30, low upper wick</t>
        </is>
      </c>
    </row>
    <row r="137">
      <c r="A137" s="2" t="n">
        <v>46071</v>
      </c>
      <c r="B137" t="inlineStr">
        <is>
          <t>SFCL</t>
        </is>
      </c>
      <c r="C137" t="inlineStr">
        <is>
          <t>Finance Company</t>
        </is>
      </c>
      <c r="D137" t="inlineStr">
        <is>
          <t>Samriddhi Finance Company Limited (former World Merchant Banking)</t>
        </is>
      </c>
      <c r="E137" t="inlineStr">
        <is>
          <t>HOLD</t>
        </is>
      </c>
      <c r="F137" t="inlineStr"/>
      <c r="G137" t="inlineStr"/>
      <c r="H137" t="inlineStr">
        <is>
          <t>NEUTRAL</t>
        </is>
      </c>
      <c r="I137" s="3" t="n">
        <v>45</v>
      </c>
      <c r="J137" s="4" t="n">
        <v>0.45</v>
      </c>
      <c r="K137" s="4" t="n">
        <v>0.48</v>
      </c>
      <c r="L137" s="4" t="n">
        <v>50</v>
      </c>
      <c r="M137" s="5" t="n">
        <v>381</v>
      </c>
      <c r="N137" s="6" t="n">
        <v>13585</v>
      </c>
      <c r="O137" s="4" t="n">
        <v>0</v>
      </c>
      <c r="P137" s="4" t="n">
        <v>-1.550387596899228</v>
      </c>
      <c r="Q137" s="4" t="n">
        <v>0</v>
      </c>
      <c r="R137" s="4" t="n">
        <v>-2.681992337164751</v>
      </c>
      <c r="S137" s="4" t="n">
        <v>-2.332735196103564</v>
      </c>
      <c r="T137" s="4" t="n">
        <v>-3.544303797468351</v>
      </c>
      <c r="U137" s="4" t="n">
        <v>-5.459057071960293</v>
      </c>
      <c r="V137" s="4" t="n">
        <v>0.2631578947368318</v>
      </c>
      <c r="W137" s="5" t="n">
        <v>382.9142857142857</v>
      </c>
      <c r="X137" s="5" t="n">
        <v>385.94</v>
      </c>
      <c r="Y137" s="5" t="n">
        <v>389.5333333333334</v>
      </c>
      <c r="Z137" s="5" t="n">
        <v>389.5233333333333</v>
      </c>
      <c r="AA137" s="5" t="n">
        <v>391.5</v>
      </c>
      <c r="AB137" s="5" t="n">
        <v>411</v>
      </c>
      <c r="AC137" s="5" t="n">
        <v>372.3</v>
      </c>
      <c r="AD137" s="5" t="n">
        <v>372.3</v>
      </c>
      <c r="AE137" s="6" t="n">
        <v>14946.28571428571</v>
      </c>
      <c r="AF137" s="6" t="n">
        <v>17872.4</v>
      </c>
      <c r="AG137" s="4" t="n">
        <v>0</v>
      </c>
      <c r="AH137" s="4" t="n">
        <v>11.3</v>
      </c>
      <c r="AI137" s="4" t="n">
        <v>2.965879265091854</v>
      </c>
      <c r="AJ137" s="4" t="n">
        <v>11.29999999999999</v>
      </c>
      <c r="AK137" s="4" t="n">
        <v>2.965879265091854</v>
      </c>
      <c r="AL137" t="inlineStr">
        <is>
          <t>NORMAL</t>
        </is>
      </c>
      <c r="AM137" t="inlineStr">
        <is>
          <t>MEDIUM</t>
        </is>
      </c>
      <c r="AN137" s="4" t="n">
        <v>-1.12090036579074</v>
      </c>
      <c r="AO137" s="4" t="n">
        <v>-0.654526733388474</v>
      </c>
      <c r="AP137" t="inlineStr">
        <is>
          <t>HEALTHY</t>
        </is>
      </c>
      <c r="AQ137" s="4" t="n">
        <v>-1.545714285714286</v>
      </c>
      <c r="AR137" s="4" t="n">
        <v>0.8244893264144102</v>
      </c>
      <c r="AS137" t="inlineStr">
        <is>
          <t>DOWN</t>
        </is>
      </c>
      <c r="AT137" t="b">
        <v>1</v>
      </c>
      <c r="AU137" t="b">
        <v>0</v>
      </c>
      <c r="AV137" s="3" t="n">
        <v>17</v>
      </c>
      <c r="AW137" t="inlineStr">
        <is>
          <t>NEUTRAL</t>
        </is>
      </c>
      <c r="AX137" t="b">
        <v>0</v>
      </c>
      <c r="AY137" t="b">
        <v>0</v>
      </c>
      <c r="AZ137" t="b">
        <v>0</v>
      </c>
      <c r="BA137" t="b">
        <v>0</v>
      </c>
      <c r="BB137" s="3" t="n">
        <v>40</v>
      </c>
      <c r="BC137" s="3" t="n">
        <v>25</v>
      </c>
      <c r="BD137" s="3" t="n">
        <v>30</v>
      </c>
      <c r="BE137" t="inlineStr">
        <is>
          <t>NEUTRAL</t>
        </is>
      </c>
      <c r="BF137" t="inlineStr"/>
      <c r="BG137" t="inlineStr">
        <is>
          <t>MA15&gt;MA30, low upper wick</t>
        </is>
      </c>
    </row>
    <row r="138">
      <c r="A138" s="2" t="n">
        <v>46071</v>
      </c>
      <c r="B138" t="inlineStr">
        <is>
          <t>SIFC</t>
        </is>
      </c>
      <c r="C138" t="inlineStr">
        <is>
          <t>Finance Company</t>
        </is>
      </c>
      <c r="D138" t="inlineStr">
        <is>
          <t>Shree Investment Finance Company Limited</t>
        </is>
      </c>
      <c r="E138" t="inlineStr">
        <is>
          <t>HOLD</t>
        </is>
      </c>
      <c r="F138" t="inlineStr"/>
      <c r="G138" t="inlineStr"/>
      <c r="H138" t="inlineStr">
        <is>
          <t>NEUTRAL</t>
        </is>
      </c>
      <c r="I138" s="3" t="n">
        <v>45</v>
      </c>
      <c r="J138" s="4" t="n">
        <v>0.45</v>
      </c>
      <c r="K138" s="4" t="n">
        <v>0.48</v>
      </c>
      <c r="L138" s="4" t="n">
        <v>50</v>
      </c>
      <c r="M138" s="5" t="n">
        <v>577</v>
      </c>
      <c r="N138" s="6" t="n">
        <v>14276</v>
      </c>
      <c r="O138" s="4" t="n">
        <v>0</v>
      </c>
      <c r="P138" s="4" t="n">
        <v>-1.535836177474403</v>
      </c>
      <c r="Q138" s="4" t="n">
        <v>0.3478260869565153</v>
      </c>
      <c r="R138" s="4" t="n">
        <v>-5.626431141642129</v>
      </c>
      <c r="S138" s="4" t="n">
        <v>-6.93548387096774</v>
      </c>
      <c r="T138" s="4" t="n">
        <v>-4.94233937397035</v>
      </c>
      <c r="U138" s="4" t="n">
        <v>2.852049910873444</v>
      </c>
      <c r="V138" s="4" t="n">
        <v>15.16966067864272</v>
      </c>
      <c r="W138" s="5" t="n">
        <v>581.2285714285714</v>
      </c>
      <c r="X138" s="5" t="n">
        <v>594.29</v>
      </c>
      <c r="Y138" s="5" t="n">
        <v>610.3266666666667</v>
      </c>
      <c r="Z138" s="5" t="n">
        <v>574.8033333333333</v>
      </c>
      <c r="AA138" s="5" t="n">
        <v>611</v>
      </c>
      <c r="AB138" s="5" t="n">
        <v>687.4</v>
      </c>
      <c r="AC138" s="5" t="n">
        <v>564</v>
      </c>
      <c r="AD138" s="5" t="n">
        <v>564</v>
      </c>
      <c r="AE138" s="6" t="n">
        <v>33460.85714285714</v>
      </c>
      <c r="AF138" s="6" t="n">
        <v>70300.46666666666</v>
      </c>
      <c r="AG138" s="4" t="n">
        <v>0.01321585903083498</v>
      </c>
      <c r="AH138" s="4" t="n">
        <v>27.98571428571428</v>
      </c>
      <c r="AI138" s="4" t="n">
        <v>4.850210448130716</v>
      </c>
      <c r="AJ138" s="4" t="n">
        <v>33.29333333333333</v>
      </c>
      <c r="AK138" s="4" t="n">
        <v>5.77007510109762</v>
      </c>
      <c r="AL138" t="inlineStr">
        <is>
          <t>HIGH</t>
        </is>
      </c>
      <c r="AM138" t="inlineStr">
        <is>
          <t>SMALL</t>
        </is>
      </c>
      <c r="AN138" s="4" t="n">
        <v>-1.087966631614522</v>
      </c>
      <c r="AO138" s="4" t="n">
        <v>-1.167383746439735</v>
      </c>
      <c r="AP138" t="inlineStr">
        <is>
          <t>HEALTHY</t>
        </is>
      </c>
      <c r="AQ138" s="4" t="n">
        <v>-6.386785714285718</v>
      </c>
      <c r="AR138" s="4" t="n">
        <v>0.8694449350389415</v>
      </c>
      <c r="AS138" t="inlineStr">
        <is>
          <t>DOWN</t>
        </is>
      </c>
      <c r="AT138" t="b">
        <v>0</v>
      </c>
      <c r="AU138" t="b">
        <v>0</v>
      </c>
      <c r="AV138" s="3" t="n">
        <v>35</v>
      </c>
      <c r="AW138" t="inlineStr">
        <is>
          <t>NEUTRAL</t>
        </is>
      </c>
      <c r="AX138" t="b">
        <v>0</v>
      </c>
      <c r="AY138" t="b">
        <v>0</v>
      </c>
      <c r="AZ138" t="b">
        <v>0</v>
      </c>
      <c r="BA138" t="b">
        <v>0</v>
      </c>
      <c r="BB138" s="3" t="n">
        <v>40</v>
      </c>
      <c r="BC138" s="3" t="n">
        <v>45</v>
      </c>
      <c r="BD138" s="3" t="n">
        <v>0</v>
      </c>
      <c r="BE138" t="inlineStr">
        <is>
          <t>NEUTRAL</t>
        </is>
      </c>
      <c r="BF138" t="inlineStr"/>
      <c r="BG138" t="inlineStr">
        <is>
          <t>MA15&gt;MA30, low upper wick</t>
        </is>
      </c>
    </row>
    <row r="139">
      <c r="A139" s="2" t="n">
        <v>46071</v>
      </c>
      <c r="B139" t="inlineStr">
        <is>
          <t>SINDU</t>
        </is>
      </c>
      <c r="C139" t="inlineStr">
        <is>
          <t>Development Bank</t>
        </is>
      </c>
      <c r="D139" t="inlineStr">
        <is>
          <t>Sindhu Bikas Bank Limited</t>
        </is>
      </c>
      <c r="E139" t="inlineStr">
        <is>
          <t>HOLD</t>
        </is>
      </c>
      <c r="F139" t="inlineStr"/>
      <c r="G139" t="inlineStr"/>
      <c r="H139" t="inlineStr">
        <is>
          <t>NEUTRAL</t>
        </is>
      </c>
      <c r="I139" s="3" t="n">
        <v>45</v>
      </c>
      <c r="J139" s="4" t="n">
        <v>0.45</v>
      </c>
      <c r="K139" s="4" t="n">
        <v>0.48</v>
      </c>
      <c r="L139" s="4" t="n">
        <v>50</v>
      </c>
      <c r="M139" s="5" t="n">
        <v>731</v>
      </c>
      <c r="N139" s="6" t="n">
        <v>25618</v>
      </c>
      <c r="O139" s="4" t="n">
        <v>0</v>
      </c>
      <c r="P139" s="4" t="n">
        <v>-2.403204272363146</v>
      </c>
      <c r="Q139" s="4" t="n">
        <v>-3.434610303830909</v>
      </c>
      <c r="R139" s="4" t="n">
        <v>-10.96224116930572</v>
      </c>
      <c r="S139" s="4" t="n">
        <v>-15.68627450980392</v>
      </c>
      <c r="T139" s="4" t="n">
        <v>-12.97619047619047</v>
      </c>
      <c r="U139" s="4" t="n">
        <v>-2.141900937081664</v>
      </c>
      <c r="V139" s="4" t="n">
        <v>1.513678655742257</v>
      </c>
      <c r="W139" s="5" t="n">
        <v>754</v>
      </c>
      <c r="X139" s="5" t="n">
        <v>776.6</v>
      </c>
      <c r="Y139" s="5" t="n">
        <v>801.5266666666668</v>
      </c>
      <c r="Z139" s="5" t="n">
        <v>772.7199999999999</v>
      </c>
      <c r="AA139" s="5" t="n">
        <v>820</v>
      </c>
      <c r="AB139" s="5" t="n">
        <v>917.8</v>
      </c>
      <c r="AC139" s="5" t="n">
        <v>726</v>
      </c>
      <c r="AD139" s="5" t="n">
        <v>726</v>
      </c>
      <c r="AE139" s="6" t="n">
        <v>30340.42857142857</v>
      </c>
      <c r="AF139" s="6" t="n">
        <v>58190.6</v>
      </c>
      <c r="AG139" s="4" t="n">
        <v>0</v>
      </c>
      <c r="AH139" s="4" t="n">
        <v>33.42857142857143</v>
      </c>
      <c r="AI139" s="4" t="n">
        <v>4.572991987492665</v>
      </c>
      <c r="AJ139" s="4" t="n">
        <v>46.24666666666666</v>
      </c>
      <c r="AK139" s="4" t="n">
        <v>6.326493388052885</v>
      </c>
      <c r="AL139" t="inlineStr">
        <is>
          <t>HIGH</t>
        </is>
      </c>
      <c r="AM139" t="inlineStr">
        <is>
          <t>SMALL</t>
        </is>
      </c>
      <c r="AN139" s="4" t="n">
        <v>-1.359470264583938</v>
      </c>
      <c r="AO139" s="4" t="n">
        <v>-0.7217180205076579</v>
      </c>
      <c r="AP139" t="inlineStr">
        <is>
          <t>HEALTHY</t>
        </is>
      </c>
      <c r="AQ139" s="4" t="n">
        <v>-10.16285714285712</v>
      </c>
      <c r="AR139" s="4" t="n">
        <v>0.7675282102039156</v>
      </c>
      <c r="AS139" t="inlineStr">
        <is>
          <t>DOWN</t>
        </is>
      </c>
      <c r="AT139" t="b">
        <v>0</v>
      </c>
      <c r="AU139" t="b">
        <v>0</v>
      </c>
      <c r="AV139" s="3" t="n">
        <v>35</v>
      </c>
      <c r="AW139" t="inlineStr">
        <is>
          <t>NEUTRAL</t>
        </is>
      </c>
      <c r="AX139" t="b">
        <v>0</v>
      </c>
      <c r="AY139" t="b">
        <v>0</v>
      </c>
      <c r="AZ139" t="b">
        <v>0</v>
      </c>
      <c r="BA139" t="b">
        <v>0</v>
      </c>
      <c r="BB139" s="3" t="n">
        <v>20</v>
      </c>
      <c r="BC139" s="3" t="n">
        <v>45</v>
      </c>
      <c r="BD139" s="3" t="n">
        <v>0</v>
      </c>
      <c r="BE139" t="inlineStr">
        <is>
          <t>NEUTRAL</t>
        </is>
      </c>
      <c r="BF139" t="inlineStr"/>
      <c r="BG139" t="inlineStr">
        <is>
          <t>MA15&gt;MA30, low upper wick</t>
        </is>
      </c>
    </row>
    <row r="140">
      <c r="A140" s="2" t="n">
        <v>46071</v>
      </c>
      <c r="B140" t="inlineStr">
        <is>
          <t>SPDL</t>
        </is>
      </c>
      <c r="C140" t="inlineStr">
        <is>
          <t>Hydropower</t>
        </is>
      </c>
      <c r="D140" t="inlineStr">
        <is>
          <t>Synergy Power Development Limited</t>
        </is>
      </c>
      <c r="E140" t="inlineStr">
        <is>
          <t>HOLD</t>
        </is>
      </c>
      <c r="F140" t="inlineStr"/>
      <c r="G140" t="inlineStr"/>
      <c r="H140" t="inlineStr">
        <is>
          <t>NEUTRAL</t>
        </is>
      </c>
      <c r="I140" s="3" t="n">
        <v>45</v>
      </c>
      <c r="J140" s="4" t="n">
        <v>0.45</v>
      </c>
      <c r="K140" s="4" t="n">
        <v>0.48</v>
      </c>
      <c r="L140" s="4" t="n">
        <v>50</v>
      </c>
      <c r="M140" s="5" t="n">
        <v>401.9</v>
      </c>
      <c r="N140" s="6" t="n">
        <v>101821</v>
      </c>
      <c r="O140" s="4" t="n">
        <v>0</v>
      </c>
      <c r="P140" s="4" t="n">
        <v>0</v>
      </c>
      <c r="Q140" s="4" t="n">
        <v>0.4750000000000032</v>
      </c>
      <c r="R140" s="4" t="n">
        <v>-1.495098039215692</v>
      </c>
      <c r="S140" s="4" t="n">
        <v>-0.2729528535980186</v>
      </c>
      <c r="T140" s="4" t="n">
        <v>-4.309523809523819</v>
      </c>
      <c r="U140" s="4" t="n">
        <v>2.525510204081627</v>
      </c>
      <c r="V140" s="4" t="n">
        <v>3.529108706852124</v>
      </c>
      <c r="W140" s="5" t="n">
        <v>404.1857142857143</v>
      </c>
      <c r="X140" s="5" t="n">
        <v>405.6</v>
      </c>
      <c r="Y140" s="5" t="n">
        <v>407.84</v>
      </c>
      <c r="Z140" s="5" t="n">
        <v>399.9766666666666</v>
      </c>
      <c r="AA140" s="5" t="n">
        <v>419</v>
      </c>
      <c r="AB140" s="5" t="n">
        <v>431</v>
      </c>
      <c r="AC140" s="5" t="n">
        <v>394.1</v>
      </c>
      <c r="AD140" s="5" t="n">
        <v>394.1</v>
      </c>
      <c r="AE140" s="6" t="n">
        <v>95694.14285714286</v>
      </c>
      <c r="AF140" s="6" t="n">
        <v>131300.4666666667</v>
      </c>
      <c r="AG140" s="4" t="n">
        <v>0.2200000000000046</v>
      </c>
      <c r="AH140" s="4" t="n">
        <v>13.11428571428571</v>
      </c>
      <c r="AI140" s="4" t="n">
        <v>3.263071837344035</v>
      </c>
      <c r="AJ140" s="4" t="n">
        <v>13.89999999999999</v>
      </c>
      <c r="AK140" s="4" t="n">
        <v>3.458571784025867</v>
      </c>
      <c r="AL140" t="inlineStr">
        <is>
          <t>HIGH</t>
        </is>
      </c>
      <c r="AM140" t="inlineStr">
        <is>
          <t>SMALL</t>
        </is>
      </c>
      <c r="AN140" s="4" t="n">
        <v>-0.9031033449483009</v>
      </c>
      <c r="AO140" s="4" t="n">
        <v>-0.5600328228099504</v>
      </c>
      <c r="AP140" t="inlineStr">
        <is>
          <t>HEALTHY</t>
        </is>
      </c>
      <c r="AQ140" s="4" t="n">
        <v>-1.056785714285715</v>
      </c>
      <c r="AR140" s="4" t="n">
        <v>0.5163044580704945</v>
      </c>
      <c r="AS140" t="inlineStr">
        <is>
          <t>DOWN</t>
        </is>
      </c>
      <c r="AT140" t="b">
        <v>0</v>
      </c>
      <c r="AU140" t="b">
        <v>0</v>
      </c>
      <c r="AV140" s="3" t="n">
        <v>16</v>
      </c>
      <c r="AW140" t="inlineStr">
        <is>
          <t>NEUTRAL</t>
        </is>
      </c>
      <c r="AX140" t="b">
        <v>0</v>
      </c>
      <c r="AY140" t="b">
        <v>0</v>
      </c>
      <c r="AZ140" t="b">
        <v>0</v>
      </c>
      <c r="BA140" t="b">
        <v>0</v>
      </c>
      <c r="BB140" s="3" t="n">
        <v>40</v>
      </c>
      <c r="BC140" s="3" t="n">
        <v>25</v>
      </c>
      <c r="BD140" s="3" t="n">
        <v>0</v>
      </c>
      <c r="BE140" t="inlineStr">
        <is>
          <t>NEUTRAL</t>
        </is>
      </c>
      <c r="BF140" t="inlineStr"/>
      <c r="BG140" t="inlineStr">
        <is>
          <t>MA15&gt;MA30, low upper wick</t>
        </is>
      </c>
    </row>
    <row r="141">
      <c r="A141" s="2" t="n">
        <v>46071</v>
      </c>
      <c r="B141" t="inlineStr">
        <is>
          <t>SYPNL</t>
        </is>
      </c>
      <c r="C141" t="inlineStr">
        <is>
          <t>Manufacturing and Processing</t>
        </is>
      </c>
      <c r="D141" t="inlineStr">
        <is>
          <t>SY Panel Nepal Limited</t>
        </is>
      </c>
      <c r="E141" t="inlineStr">
        <is>
          <t>HOLD</t>
        </is>
      </c>
      <c r="F141" t="inlineStr"/>
      <c r="G141" t="inlineStr"/>
      <c r="H141" t="inlineStr">
        <is>
          <t>NEUTRAL</t>
        </is>
      </c>
      <c r="I141" s="3" t="n">
        <v>45</v>
      </c>
      <c r="J141" s="4" t="n">
        <v>0.45</v>
      </c>
      <c r="K141" s="4" t="n">
        <v>0.48</v>
      </c>
      <c r="L141" s="4" t="n">
        <v>50</v>
      </c>
      <c r="M141" s="5" t="n">
        <v>1906</v>
      </c>
      <c r="N141" s="6" t="n">
        <v>145770</v>
      </c>
      <c r="O141" s="4" t="n">
        <v>0</v>
      </c>
      <c r="P141" s="4" t="n">
        <v>-2.755102040816326</v>
      </c>
      <c r="Q141" s="4" t="n">
        <v>-0.2094240837696382</v>
      </c>
      <c r="R141" s="4" t="n">
        <v>-5.601505621316427</v>
      </c>
      <c r="S141" s="4" t="n">
        <v>-10.47019587580441</v>
      </c>
      <c r="T141" s="4" t="n">
        <v>-5.409429280397027</v>
      </c>
      <c r="U141" s="4" t="n">
        <v>22.17948717948719</v>
      </c>
      <c r="V141" s="4" t="n">
        <v>96.900826446281</v>
      </c>
      <c r="W141" s="5" t="n">
        <v>1920.857142857143</v>
      </c>
      <c r="X141" s="5" t="n">
        <v>1965.51</v>
      </c>
      <c r="Y141" s="5" t="n">
        <v>1982.186666666667</v>
      </c>
      <c r="Z141" s="5" t="n">
        <v>1737.783333333333</v>
      </c>
      <c r="AA141" s="5" t="n">
        <v>2050</v>
      </c>
      <c r="AB141" s="5" t="n">
        <v>2233</v>
      </c>
      <c r="AC141" s="5" t="n">
        <v>1852</v>
      </c>
      <c r="AD141" s="5" t="n">
        <v>1822.1</v>
      </c>
      <c r="AE141" s="6" t="n">
        <v>182423.8571428571</v>
      </c>
      <c r="AF141" s="6" t="n">
        <v>217817.3333333333</v>
      </c>
      <c r="AG141" s="4" t="n">
        <v>0.189873417721519</v>
      </c>
      <c r="AH141" s="4" t="n">
        <v>104.2571428571429</v>
      </c>
      <c r="AI141" s="4" t="n">
        <v>5.469944536051565</v>
      </c>
      <c r="AJ141" s="4" t="n">
        <v>137.12</v>
      </c>
      <c r="AK141" s="4" t="n">
        <v>7.194123819517312</v>
      </c>
      <c r="AL141" t="inlineStr">
        <is>
          <t>HIGH</t>
        </is>
      </c>
      <c r="AM141" t="inlineStr">
        <is>
          <t>SMALL</t>
        </is>
      </c>
      <c r="AN141" s="4" t="n">
        <v>-0.809632993396823</v>
      </c>
      <c r="AO141" s="4" t="n">
        <v>-1.343398145652551</v>
      </c>
      <c r="AP141" t="inlineStr">
        <is>
          <t>HEALTHY</t>
        </is>
      </c>
      <c r="AQ141" s="4" t="n">
        <v>-10.31428571428563</v>
      </c>
      <c r="AR141" s="4" t="n">
        <v>0.2402850556887041</v>
      </c>
      <c r="AS141" t="inlineStr">
        <is>
          <t>DOWN</t>
        </is>
      </c>
      <c r="AT141" t="b">
        <v>0</v>
      </c>
      <c r="AU141" t="b">
        <v>0</v>
      </c>
      <c r="AV141" s="3" t="n">
        <v>23</v>
      </c>
      <c r="AW141" t="inlineStr">
        <is>
          <t>NEUTRAL</t>
        </is>
      </c>
      <c r="AX141" t="b">
        <v>0</v>
      </c>
      <c r="AY141" t="b">
        <v>0</v>
      </c>
      <c r="AZ141" t="b">
        <v>0</v>
      </c>
      <c r="BA141" t="b">
        <v>0</v>
      </c>
      <c r="BB141" s="3" t="n">
        <v>20</v>
      </c>
      <c r="BC141" s="3" t="n">
        <v>45</v>
      </c>
      <c r="BD141" s="3" t="n">
        <v>0</v>
      </c>
      <c r="BE141" t="inlineStr">
        <is>
          <t>NEUTRAL</t>
        </is>
      </c>
      <c r="BF141" t="inlineStr"/>
      <c r="BG141" t="inlineStr">
        <is>
          <t>MA15&gt;MA30, low upper wick</t>
        </is>
      </c>
    </row>
    <row r="142">
      <c r="A142" s="2" t="n">
        <v>46071</v>
      </c>
      <c r="B142" t="inlineStr">
        <is>
          <t>TPC</t>
        </is>
      </c>
      <c r="C142" t="inlineStr">
        <is>
          <t>Hydropower</t>
        </is>
      </c>
      <c r="D142" t="inlineStr">
        <is>
          <t>Terhathum Power Company Limited</t>
        </is>
      </c>
      <c r="E142" t="inlineStr">
        <is>
          <t>HOLD</t>
        </is>
      </c>
      <c r="F142" t="inlineStr"/>
      <c r="G142" t="inlineStr"/>
      <c r="H142" t="inlineStr">
        <is>
          <t>NEUTRAL</t>
        </is>
      </c>
      <c r="I142" s="3" t="n">
        <v>45</v>
      </c>
      <c r="J142" s="4" t="n">
        <v>0.45</v>
      </c>
      <c r="K142" s="4" t="n">
        <v>0.48</v>
      </c>
      <c r="L142" s="4" t="n">
        <v>50</v>
      </c>
      <c r="M142" s="5" t="n">
        <v>392</v>
      </c>
      <c r="N142" s="6" t="n">
        <v>292292</v>
      </c>
      <c r="O142" s="4" t="n">
        <v>0</v>
      </c>
      <c r="P142" s="4" t="n">
        <v>-4.156479217603914</v>
      </c>
      <c r="Q142" s="4" t="n">
        <v>-3.780068728522334</v>
      </c>
      <c r="R142" s="4" t="n">
        <v>1.291989664082682</v>
      </c>
      <c r="S142" s="4" t="n">
        <v>-0.2798270160264571</v>
      </c>
      <c r="T142" s="4" t="n">
        <v>6.521739130434789</v>
      </c>
      <c r="U142" s="4" t="n">
        <v>4.533333333333323</v>
      </c>
      <c r="V142" s="4" t="n">
        <v>5.319720580333165</v>
      </c>
      <c r="W142" s="5" t="n">
        <v>402.0571428571429</v>
      </c>
      <c r="X142" s="5" t="n">
        <v>398.9299999999999</v>
      </c>
      <c r="Y142" s="5" t="n">
        <v>394.2466666666667</v>
      </c>
      <c r="Z142" s="5" t="n">
        <v>382.62</v>
      </c>
      <c r="AA142" s="5" t="n">
        <v>441</v>
      </c>
      <c r="AB142" s="5" t="n">
        <v>441</v>
      </c>
      <c r="AC142" s="5" t="n">
        <v>381</v>
      </c>
      <c r="AD142" s="5" t="n">
        <v>361</v>
      </c>
      <c r="AE142" s="6" t="n">
        <v>398191.2857142857</v>
      </c>
      <c r="AF142" s="6" t="n">
        <v>300082.4666666667</v>
      </c>
      <c r="AG142" s="4" t="n">
        <v>0</v>
      </c>
      <c r="AH142" s="4" t="n">
        <v>26.61428571428572</v>
      </c>
      <c r="AI142" s="4" t="n">
        <v>6.789358600583076</v>
      </c>
      <c r="AJ142" s="4" t="n">
        <v>23.21333333333333</v>
      </c>
      <c r="AK142" s="4" t="n">
        <v>5.921768707482978</v>
      </c>
      <c r="AL142" t="inlineStr">
        <is>
          <t>HIGH</t>
        </is>
      </c>
      <c r="AM142" t="inlineStr">
        <is>
          <t>SMALL</t>
        </is>
      </c>
      <c r="AN142" s="4" t="n">
        <v>-0.1591090716226322</v>
      </c>
      <c r="AO142" s="4" t="n">
        <v>-0.04174877996171548</v>
      </c>
      <c r="AP142" t="inlineStr">
        <is>
          <t>HEALTHY</t>
        </is>
      </c>
      <c r="AQ142" s="4" t="n">
        <v>1.863928571428581</v>
      </c>
      <c r="AR142" s="4" t="n">
        <v>0.3484986711704549</v>
      </c>
      <c r="AS142" t="inlineStr">
        <is>
          <t>WEAK</t>
        </is>
      </c>
      <c r="AT142" t="b">
        <v>1</v>
      </c>
      <c r="AU142" t="b">
        <v>0</v>
      </c>
      <c r="AV142" s="3" t="n">
        <v>2</v>
      </c>
      <c r="AW142" t="inlineStr">
        <is>
          <t>CONFIRMED</t>
        </is>
      </c>
      <c r="AX142" t="b">
        <v>0</v>
      </c>
      <c r="AY142" t="b">
        <v>0</v>
      </c>
      <c r="AZ142" t="b">
        <v>0</v>
      </c>
      <c r="BA142" t="b">
        <v>0</v>
      </c>
      <c r="BB142" s="3" t="n">
        <v>20</v>
      </c>
      <c r="BC142" s="3" t="n">
        <v>45</v>
      </c>
      <c r="BD142" s="3" t="n">
        <v>0</v>
      </c>
      <c r="BE142" t="inlineStr">
        <is>
          <t>NEUTRAL</t>
        </is>
      </c>
      <c r="BF142" t="inlineStr"/>
      <c r="BG142" t="inlineStr">
        <is>
          <t>MA15&gt;MA30, low upper wick</t>
        </is>
      </c>
    </row>
    <row r="143">
      <c r="A143" s="2" t="n">
        <v>46071</v>
      </c>
      <c r="B143" t="inlineStr">
        <is>
          <t>TTL</t>
        </is>
      </c>
      <c r="C143" t="inlineStr">
        <is>
          <t>Others</t>
        </is>
      </c>
      <c r="D143" t="inlineStr">
        <is>
          <t>Trade Tower Limited</t>
        </is>
      </c>
      <c r="E143" t="inlineStr">
        <is>
          <t>HOLD</t>
        </is>
      </c>
      <c r="F143" t="inlineStr"/>
      <c r="G143" t="inlineStr"/>
      <c r="H143" t="inlineStr">
        <is>
          <t>NEUTRAL</t>
        </is>
      </c>
      <c r="I143" s="3" t="n">
        <v>45</v>
      </c>
      <c r="J143" s="4" t="n">
        <v>0.45</v>
      </c>
      <c r="K143" s="4" t="n">
        <v>0.48</v>
      </c>
      <c r="L143" s="4" t="n">
        <v>50</v>
      </c>
      <c r="M143" s="5" t="n">
        <v>890.2</v>
      </c>
      <c r="N143" s="6" t="n">
        <v>51240</v>
      </c>
      <c r="O143" s="4" t="n">
        <v>0</v>
      </c>
      <c r="P143" s="4" t="n">
        <v>-2.17582417582417</v>
      </c>
      <c r="Q143" s="4" t="n">
        <v>-0.9788654060066682</v>
      </c>
      <c r="R143" s="4" t="n">
        <v>-5.898520084566594</v>
      </c>
      <c r="S143" s="4" t="n">
        <v>-10.08080808080808</v>
      </c>
      <c r="T143" s="4" t="n">
        <v>-14.08165235015923</v>
      </c>
      <c r="U143" s="4" t="n">
        <v>-0.4250559284116329</v>
      </c>
      <c r="V143" s="4" t="n">
        <v>14.56885456885457</v>
      </c>
      <c r="W143" s="5" t="n">
        <v>902.7857142857143</v>
      </c>
      <c r="X143" s="5" t="n">
        <v>919.46</v>
      </c>
      <c r="Y143" s="5" t="n">
        <v>949.84</v>
      </c>
      <c r="Z143" s="5" t="n">
        <v>920.8066666666667</v>
      </c>
      <c r="AA143" s="5" t="n">
        <v>960</v>
      </c>
      <c r="AB143" s="5" t="n">
        <v>1127</v>
      </c>
      <c r="AC143" s="5" t="n">
        <v>878.1</v>
      </c>
      <c r="AD143" s="5" t="n">
        <v>878.1</v>
      </c>
      <c r="AE143" s="6" t="n">
        <v>61697.28571428572</v>
      </c>
      <c r="AF143" s="6" t="n">
        <v>96729.13333333333</v>
      </c>
      <c r="AG143" s="4" t="n">
        <v>0.15625</v>
      </c>
      <c r="AH143" s="4" t="n">
        <v>43.62857142857143</v>
      </c>
      <c r="AI143" s="4" t="n">
        <v>4.900985332349065</v>
      </c>
      <c r="AJ143" s="4" t="n">
        <v>59.08</v>
      </c>
      <c r="AK143" s="4" t="n">
        <v>6.636710851494038</v>
      </c>
      <c r="AL143" t="inlineStr">
        <is>
          <t>HIGH</t>
        </is>
      </c>
      <c r="AM143" t="inlineStr">
        <is>
          <t>SMALL</t>
        </is>
      </c>
      <c r="AN143" s="4" t="n">
        <v>-1.019012828892592</v>
      </c>
      <c r="AO143" s="4" t="n">
        <v>-0.9164681700565964</v>
      </c>
      <c r="AP143" t="inlineStr">
        <is>
          <t>HEALTHY</t>
        </is>
      </c>
      <c r="AQ143" s="4" t="n">
        <v>-11.39035714285712</v>
      </c>
      <c r="AR143" s="4" t="n">
        <v>0.7575105964735398</v>
      </c>
      <c r="AS143" t="inlineStr">
        <is>
          <t>DOWN</t>
        </is>
      </c>
      <c r="AT143" t="b">
        <v>0</v>
      </c>
      <c r="AU143" t="b">
        <v>0</v>
      </c>
      <c r="AV143" s="3" t="n">
        <v>33</v>
      </c>
      <c r="AW143" t="inlineStr">
        <is>
          <t>NEUTRAL</t>
        </is>
      </c>
      <c r="AX143" t="b">
        <v>0</v>
      </c>
      <c r="AY143" t="b">
        <v>0</v>
      </c>
      <c r="AZ143" t="b">
        <v>0</v>
      </c>
      <c r="BA143" t="b">
        <v>0</v>
      </c>
      <c r="BB143" s="3" t="n">
        <v>20</v>
      </c>
      <c r="BC143" s="3" t="n">
        <v>45</v>
      </c>
      <c r="BD143" s="3" t="n">
        <v>0</v>
      </c>
      <c r="BE143" t="inlineStr">
        <is>
          <t>NEUTRAL</t>
        </is>
      </c>
      <c r="BF143" t="inlineStr"/>
      <c r="BG143" t="inlineStr">
        <is>
          <t>MA15&gt;MA30, low upper wick</t>
        </is>
      </c>
    </row>
    <row r="144">
      <c r="A144" s="2" t="n">
        <v>46071</v>
      </c>
      <c r="B144" t="inlineStr">
        <is>
          <t>UMHL</t>
        </is>
      </c>
      <c r="C144" t="inlineStr">
        <is>
          <t>Hydropower</t>
        </is>
      </c>
      <c r="D144" t="inlineStr">
        <is>
          <t>United Modi Hydropower Limited</t>
        </is>
      </c>
      <c r="E144" t="inlineStr">
        <is>
          <t>HOLD</t>
        </is>
      </c>
      <c r="F144" t="inlineStr"/>
      <c r="G144" t="inlineStr"/>
      <c r="H144" t="inlineStr">
        <is>
          <t>NEUTRAL</t>
        </is>
      </c>
      <c r="I144" s="3" t="n">
        <v>45</v>
      </c>
      <c r="J144" s="4" t="n">
        <v>0.45</v>
      </c>
      <c r="K144" s="4" t="n">
        <v>0.48</v>
      </c>
      <c r="L144" s="4" t="n">
        <v>50</v>
      </c>
      <c r="M144" s="5" t="n">
        <v>613</v>
      </c>
      <c r="N144" s="6" t="n">
        <v>83875</v>
      </c>
      <c r="O144" s="4" t="n">
        <v>0</v>
      </c>
      <c r="P144" s="4" t="n">
        <v>0.1633986928104569</v>
      </c>
      <c r="Q144" s="4" t="n">
        <v>-0.42235217673815</v>
      </c>
      <c r="R144" s="4" t="n">
        <v>-3.616352201257866</v>
      </c>
      <c r="S144" s="4" t="n">
        <v>-2.388535031847139</v>
      </c>
      <c r="T144" s="4" t="n">
        <v>-8.493805045529179</v>
      </c>
      <c r="U144" s="4" t="n">
        <v>0.9219624629568601</v>
      </c>
      <c r="V144" s="4" t="n">
        <v>8.707217591771599</v>
      </c>
      <c r="W144" s="5" t="n">
        <v>614.3857142857144</v>
      </c>
      <c r="X144" s="5" t="n">
        <v>621.0700000000001</v>
      </c>
      <c r="Y144" s="5" t="n">
        <v>632.0599999999999</v>
      </c>
      <c r="Z144" s="5" t="n">
        <v>614.7466666666666</v>
      </c>
      <c r="AA144" s="5" t="n">
        <v>648</v>
      </c>
      <c r="AB144" s="5" t="n">
        <v>706</v>
      </c>
      <c r="AC144" s="5" t="n">
        <v>605</v>
      </c>
      <c r="AD144" s="5" t="n">
        <v>605</v>
      </c>
      <c r="AE144" s="6" t="n">
        <v>85412.42857142857</v>
      </c>
      <c r="AF144" s="6" t="n">
        <v>198048.1333333333</v>
      </c>
      <c r="AG144" s="4" t="n">
        <v>0.1139240506329088</v>
      </c>
      <c r="AH144" s="4" t="n">
        <v>17.64285714285713</v>
      </c>
      <c r="AI144" s="4" t="n">
        <v>2.878116989046835</v>
      </c>
      <c r="AJ144" s="4" t="n">
        <v>25.40666666666665</v>
      </c>
      <c r="AK144" s="4" t="n">
        <v>4.144643828167473</v>
      </c>
      <c r="AL144" t="inlineStr">
        <is>
          <t>HIGH</t>
        </is>
      </c>
      <c r="AM144" t="inlineStr">
        <is>
          <t>SMALL</t>
        </is>
      </c>
      <c r="AN144" s="4" t="n">
        <v>-0.8760123141892213</v>
      </c>
      <c r="AO144" s="4" t="n">
        <v>-0.5274531539591535</v>
      </c>
      <c r="AP144" t="inlineStr">
        <is>
          <t>HEALTHY</t>
        </is>
      </c>
      <c r="AQ144" s="4" t="n">
        <v>-4.204999999999981</v>
      </c>
      <c r="AR144" s="4" t="n">
        <v>0.7470275618946109</v>
      </c>
      <c r="AS144" t="inlineStr">
        <is>
          <t>DOWN</t>
        </is>
      </c>
      <c r="AT144" t="b">
        <v>0</v>
      </c>
      <c r="AU144" t="b">
        <v>0</v>
      </c>
      <c r="AV144" s="3" t="n">
        <v>35</v>
      </c>
      <c r="AW144" t="inlineStr">
        <is>
          <t>NEUTRAL</t>
        </is>
      </c>
      <c r="AX144" t="b">
        <v>0</v>
      </c>
      <c r="AY144" t="b">
        <v>0</v>
      </c>
      <c r="AZ144" t="b">
        <v>0</v>
      </c>
      <c r="BA144" t="b">
        <v>0</v>
      </c>
      <c r="BB144" s="3" t="n">
        <v>40</v>
      </c>
      <c r="BC144" s="3" t="n">
        <v>25</v>
      </c>
      <c r="BD144" s="3" t="n">
        <v>0</v>
      </c>
      <c r="BE144" t="inlineStr">
        <is>
          <t>NEUTRAL</t>
        </is>
      </c>
      <c r="BF144" t="inlineStr"/>
      <c r="BG144" t="inlineStr">
        <is>
          <t>MA15&gt;MA30, low upper wick</t>
        </is>
      </c>
    </row>
    <row r="145">
      <c r="A145" s="2" t="n">
        <v>46071</v>
      </c>
      <c r="B145" t="inlineStr">
        <is>
          <t>UPCL</t>
        </is>
      </c>
      <c r="C145" t="inlineStr">
        <is>
          <t>Hydropower</t>
        </is>
      </c>
      <c r="D145" t="inlineStr">
        <is>
          <t>Universal Power Company Limited</t>
        </is>
      </c>
      <c r="E145" t="inlineStr">
        <is>
          <t>HOLD</t>
        </is>
      </c>
      <c r="F145" t="inlineStr"/>
      <c r="G145" t="inlineStr"/>
      <c r="H145" t="inlineStr">
        <is>
          <t>NEUTRAL</t>
        </is>
      </c>
      <c r="I145" s="3" t="n">
        <v>45</v>
      </c>
      <c r="J145" s="4" t="n">
        <v>0.45</v>
      </c>
      <c r="K145" s="4" t="n">
        <v>0.48</v>
      </c>
      <c r="L145" s="4" t="n">
        <v>50</v>
      </c>
      <c r="M145" s="5" t="n">
        <v>373</v>
      </c>
      <c r="N145" s="6" t="n">
        <v>180630</v>
      </c>
      <c r="O145" s="4" t="n">
        <v>0</v>
      </c>
      <c r="P145" s="4" t="n">
        <v>-1.16587175410704</v>
      </c>
      <c r="Q145" s="4" t="n">
        <v>-1.712779973649536</v>
      </c>
      <c r="R145" s="4" t="n">
        <v>-1.061007957559679</v>
      </c>
      <c r="S145" s="4" t="n">
        <v>0</v>
      </c>
      <c r="T145" s="4" t="n">
        <v>-4.334444729417797</v>
      </c>
      <c r="U145" s="4" t="n">
        <v>0.5390835579514919</v>
      </c>
      <c r="V145" s="4" t="n">
        <v>2.896551724137941</v>
      </c>
      <c r="W145" s="5" t="n">
        <v>376</v>
      </c>
      <c r="X145" s="5" t="n">
        <v>377</v>
      </c>
      <c r="Y145" s="5" t="n">
        <v>378.6666666666667</v>
      </c>
      <c r="Z145" s="5" t="n">
        <v>373.2833333333334</v>
      </c>
      <c r="AA145" s="5" t="n">
        <v>392.7</v>
      </c>
      <c r="AB145" s="5" t="n">
        <v>409.7</v>
      </c>
      <c r="AC145" s="5" t="n">
        <v>364.6</v>
      </c>
      <c r="AD145" s="5" t="n">
        <v>364.6</v>
      </c>
      <c r="AE145" s="6" t="n">
        <v>200463</v>
      </c>
      <c r="AF145" s="6" t="n">
        <v>216612.9333333333</v>
      </c>
      <c r="AG145" s="4" t="n">
        <v>0</v>
      </c>
      <c r="AH145" s="4" t="n">
        <v>13.75714285714285</v>
      </c>
      <c r="AI145" s="4" t="n">
        <v>3.688242052853301</v>
      </c>
      <c r="AJ145" s="4" t="n">
        <v>14.29333333333333</v>
      </c>
      <c r="AK145" s="4" t="n">
        <v>3.831992850759595</v>
      </c>
      <c r="AL145" t="inlineStr">
        <is>
          <t>HIGH</t>
        </is>
      </c>
      <c r="AM145" t="inlineStr">
        <is>
          <t>SMALL</t>
        </is>
      </c>
      <c r="AN145" s="4" t="n">
        <v>-0.8120411722616241</v>
      </c>
      <c r="AO145" s="4" t="n">
        <v>-0.3364195394524325</v>
      </c>
      <c r="AP145" t="inlineStr">
        <is>
          <t>HEALTHY</t>
        </is>
      </c>
      <c r="AQ145" s="4" t="n">
        <v>-0.8039285714285652</v>
      </c>
      <c r="AR145" s="4" t="n">
        <v>0.2654395843490383</v>
      </c>
      <c r="AS145" t="inlineStr">
        <is>
          <t>DOWN</t>
        </is>
      </c>
      <c r="AT145" t="b">
        <v>0</v>
      </c>
      <c r="AU145" t="b">
        <v>0</v>
      </c>
      <c r="AV145" s="3" t="n">
        <v>12</v>
      </c>
      <c r="AW145" t="inlineStr">
        <is>
          <t>NEUTRAL</t>
        </is>
      </c>
      <c r="AX145" t="b">
        <v>0</v>
      </c>
      <c r="AY145" t="b">
        <v>0</v>
      </c>
      <c r="AZ145" t="b">
        <v>0</v>
      </c>
      <c r="BA145" t="b">
        <v>0</v>
      </c>
      <c r="BB145" s="3" t="n">
        <v>20</v>
      </c>
      <c r="BC145" s="3" t="n">
        <v>45</v>
      </c>
      <c r="BD145" s="3" t="n">
        <v>0</v>
      </c>
      <c r="BE145" t="inlineStr">
        <is>
          <t>NEUTRAL</t>
        </is>
      </c>
      <c r="BF145" t="inlineStr"/>
      <c r="BG145" t="inlineStr">
        <is>
          <t>MA15&gt;MA30, low upper wick</t>
        </is>
      </c>
    </row>
    <row r="146">
      <c r="A146" s="2" t="n">
        <v>46071</v>
      </c>
      <c r="B146" t="inlineStr">
        <is>
          <t>HDHPC</t>
        </is>
      </c>
      <c r="C146" t="inlineStr">
        <is>
          <t>Hydropower</t>
        </is>
      </c>
      <c r="D146" t="inlineStr">
        <is>
          <t>Himal Dolakha Hydropower Company Limited</t>
        </is>
      </c>
      <c r="E146" t="inlineStr">
        <is>
          <t>HOLD</t>
        </is>
      </c>
      <c r="F146" t="inlineStr"/>
      <c r="G146" t="inlineStr"/>
      <c r="H146" t="inlineStr">
        <is>
          <t>NEUTRAL</t>
        </is>
      </c>
      <c r="I146" s="3" t="n">
        <v>45</v>
      </c>
      <c r="J146" s="4" t="n">
        <v>0.45</v>
      </c>
      <c r="K146" s="4" t="n">
        <v>0.43</v>
      </c>
      <c r="L146" s="4" t="n">
        <v>47</v>
      </c>
      <c r="M146" s="5" t="n">
        <v>195.1</v>
      </c>
      <c r="N146" s="6" t="n">
        <v>452811</v>
      </c>
      <c r="O146" s="4" t="n">
        <v>0</v>
      </c>
      <c r="P146" s="4" t="n">
        <v>-4.315841098577744</v>
      </c>
      <c r="Q146" s="4" t="n">
        <v>-7.754137115839244</v>
      </c>
      <c r="R146" s="4" t="n">
        <v>-6.156806156806161</v>
      </c>
      <c r="S146" s="4" t="n">
        <v>-0.9644670050761417</v>
      </c>
      <c r="T146" s="4" t="n">
        <v>0.5151983513652647</v>
      </c>
      <c r="U146" s="4" t="n">
        <v>1.933124346917436</v>
      </c>
      <c r="V146" s="4" t="n">
        <v>10.16374929418409</v>
      </c>
      <c r="W146" s="5" t="n">
        <v>205.1285714285714</v>
      </c>
      <c r="X146" s="5" t="n">
        <v>205.8</v>
      </c>
      <c r="Y146" s="5" t="n">
        <v>205.1533333333333</v>
      </c>
      <c r="Z146" s="5" t="n">
        <v>194.6466666666667</v>
      </c>
      <c r="AA146" s="5" t="n">
        <v>218.4</v>
      </c>
      <c r="AB146" s="5" t="n">
        <v>223</v>
      </c>
      <c r="AC146" s="5" t="n">
        <v>195</v>
      </c>
      <c r="AD146" s="5" t="n">
        <v>188.8</v>
      </c>
      <c r="AE146" s="6" t="n">
        <v>485746</v>
      </c>
      <c r="AF146" s="6" t="n">
        <v>590295.8666666667</v>
      </c>
      <c r="AG146" s="4" t="n">
        <v>0.091743119266055</v>
      </c>
      <c r="AH146" s="4" t="n">
        <v>10.04285714285715</v>
      </c>
      <c r="AI146" s="4" t="n">
        <v>5.147543384345001</v>
      </c>
      <c r="AJ146" s="4" t="n">
        <v>12.1</v>
      </c>
      <c r="AK146" s="4" t="n">
        <v>6.201947719118371</v>
      </c>
      <c r="AL146" t="inlineStr">
        <is>
          <t>HIGH</t>
        </is>
      </c>
      <c r="AM146" t="inlineStr">
        <is>
          <t>SMALL</t>
        </is>
      </c>
      <c r="AN146" s="4" t="n">
        <v>-1.541803471294111</v>
      </c>
      <c r="AO146" s="4" t="n">
        <v>-0.4479450935904551</v>
      </c>
      <c r="AP146" t="inlineStr">
        <is>
          <t>HEALTHY</t>
        </is>
      </c>
      <c r="AQ146" s="4" t="n">
        <v>-0.2210714285714244</v>
      </c>
      <c r="AR146" s="4" t="n">
        <v>0.02298968942680247</v>
      </c>
      <c r="AS146" t="inlineStr">
        <is>
          <t>DOWN</t>
        </is>
      </c>
      <c r="AT146" t="b">
        <v>0</v>
      </c>
      <c r="AU146" t="b">
        <v>0</v>
      </c>
      <c r="AV146" s="3" t="n">
        <v>16</v>
      </c>
      <c r="AW146" t="inlineStr">
        <is>
          <t>DIVERGENCE</t>
        </is>
      </c>
      <c r="AX146" t="b">
        <v>0</v>
      </c>
      <c r="AY146" t="b">
        <v>0</v>
      </c>
      <c r="AZ146" t="b">
        <v>0</v>
      </c>
      <c r="BA146" t="b">
        <v>0</v>
      </c>
      <c r="BB146" s="3" t="n">
        <v>0</v>
      </c>
      <c r="BC146" s="3" t="n">
        <v>45</v>
      </c>
      <c r="BD146" s="3" t="n">
        <v>0</v>
      </c>
      <c r="BE146" t="inlineStr">
        <is>
          <t>NEUTRAL</t>
        </is>
      </c>
      <c r="BF146" t="inlineStr"/>
      <c r="BG146" t="inlineStr">
        <is>
          <t>MA15&gt;MA30, low upper wick, vol-price divergence</t>
        </is>
      </c>
    </row>
    <row r="147">
      <c r="A147" s="2" t="n">
        <v>46071</v>
      </c>
      <c r="B147" t="inlineStr">
        <is>
          <t>HLICF</t>
        </is>
      </c>
      <c r="C147" t="inlineStr">
        <is>
          <t>Mutual Fund</t>
        </is>
      </c>
      <c r="D147" t="inlineStr">
        <is>
          <t>HLI Large Cap Fund</t>
        </is>
      </c>
      <c r="E147" t="inlineStr">
        <is>
          <t>HOLD</t>
        </is>
      </c>
      <c r="F147" t="inlineStr"/>
      <c r="G147" t="inlineStr"/>
      <c r="H147" t="inlineStr">
        <is>
          <t>NEUTRAL</t>
        </is>
      </c>
      <c r="I147" s="3" t="n">
        <v>45</v>
      </c>
      <c r="J147" s="4" t="n">
        <v>0.45</v>
      </c>
      <c r="K147" s="4" t="n">
        <v>0.43</v>
      </c>
      <c r="L147" s="4" t="n">
        <v>47</v>
      </c>
      <c r="M147" s="5" t="n">
        <v>9.609999999999999</v>
      </c>
      <c r="N147" s="6" t="n">
        <v>5709</v>
      </c>
      <c r="O147" s="4" t="n">
        <v>0</v>
      </c>
      <c r="P147" s="4" t="n">
        <v>3.779697624190059</v>
      </c>
      <c r="Q147" s="4" t="n">
        <v>2.234042553191484</v>
      </c>
      <c r="R147" s="4" t="n">
        <v>-0.8255933952528438</v>
      </c>
      <c r="S147" s="4" t="n">
        <v>-6.517509727626458</v>
      </c>
      <c r="T147" s="4" t="n">
        <v>2.125398512221044</v>
      </c>
      <c r="U147" s="4" t="n">
        <v>-1.637666325486187</v>
      </c>
      <c r="V147" s="4" t="n">
        <v>3.444564047362753</v>
      </c>
      <c r="W147" s="5" t="n">
        <v>9.485714285714286</v>
      </c>
      <c r="X147" s="5" t="n">
        <v>9.562000000000001</v>
      </c>
      <c r="Y147" s="5" t="n">
        <v>9.554666666666666</v>
      </c>
      <c r="Z147" s="5" t="n">
        <v>9.41</v>
      </c>
      <c r="AA147" s="5" t="n">
        <v>9.720000000000001</v>
      </c>
      <c r="AB147" s="5" t="n">
        <v>10.55</v>
      </c>
      <c r="AC147" s="5" t="n">
        <v>9.07</v>
      </c>
      <c r="AD147" s="5" t="n">
        <v>9.07</v>
      </c>
      <c r="AE147" s="6" t="n">
        <v>3034</v>
      </c>
      <c r="AF147" s="6" t="n">
        <v>694051.2</v>
      </c>
      <c r="AG147" s="4" t="n">
        <v>0</v>
      </c>
      <c r="AH147" s="4" t="n">
        <v>0.2785714285714285</v>
      </c>
      <c r="AI147" s="4" t="n">
        <v>2.898766166195625</v>
      </c>
      <c r="AJ147" s="4" t="n">
        <v>0.4273333333333331</v>
      </c>
      <c r="AK147" s="4" t="n">
        <v>4.446756850502483</v>
      </c>
      <c r="AL147" t="inlineStr">
        <is>
          <t>HIGH</t>
        </is>
      </c>
      <c r="AM147" t="inlineStr">
        <is>
          <t>SMALL</t>
        </is>
      </c>
      <c r="AN147" s="4" t="n">
        <v>0.201438341172008</v>
      </c>
      <c r="AO147" s="4" t="n">
        <v>-0.2614249368017516</v>
      </c>
      <c r="AP147" t="inlineStr">
        <is>
          <t>HEALTHY</t>
        </is>
      </c>
      <c r="AQ147" s="4" t="n">
        <v>-0.001642857142857295</v>
      </c>
      <c r="AR147" s="4" t="n">
        <v>0.0007153856140325767</v>
      </c>
      <c r="AS147" t="inlineStr">
        <is>
          <t>DOWN</t>
        </is>
      </c>
      <c r="AT147" t="b">
        <v>0</v>
      </c>
      <c r="AU147" t="b">
        <v>0</v>
      </c>
      <c r="AV147" s="3" t="n">
        <v>35</v>
      </c>
      <c r="AW147" t="inlineStr">
        <is>
          <t>DIVERGENCE</t>
        </is>
      </c>
      <c r="AX147" t="b">
        <v>0</v>
      </c>
      <c r="AY147" t="b">
        <v>0</v>
      </c>
      <c r="AZ147" t="b">
        <v>0</v>
      </c>
      <c r="BA147" t="b">
        <v>0</v>
      </c>
      <c r="BB147" s="3" t="n">
        <v>20</v>
      </c>
      <c r="BC147" s="3" t="n">
        <v>25</v>
      </c>
      <c r="BD147" s="3" t="n">
        <v>0</v>
      </c>
      <c r="BE147" t="inlineStr">
        <is>
          <t>NEUTRAL</t>
        </is>
      </c>
      <c r="BF147" t="inlineStr"/>
      <c r="BG147" t="inlineStr">
        <is>
          <t>MA15&gt;MA30, low upper wick, vol-price divergence</t>
        </is>
      </c>
    </row>
    <row r="148">
      <c r="A148" s="2" t="n">
        <v>46071</v>
      </c>
      <c r="B148" t="inlineStr">
        <is>
          <t>MEHL</t>
        </is>
      </c>
      <c r="C148" t="inlineStr">
        <is>
          <t>Hydropower</t>
        </is>
      </c>
      <c r="D148" t="inlineStr">
        <is>
          <t>Manakamana Engineering Hydropower Limited</t>
        </is>
      </c>
      <c r="E148" t="inlineStr">
        <is>
          <t>HOLD</t>
        </is>
      </c>
      <c r="F148" t="inlineStr"/>
      <c r="G148" t="inlineStr"/>
      <c r="H148" t="inlineStr">
        <is>
          <t>NEUTRAL</t>
        </is>
      </c>
      <c r="I148" s="3" t="n">
        <v>45</v>
      </c>
      <c r="J148" s="4" t="n">
        <v>0.45</v>
      </c>
      <c r="K148" s="4" t="n">
        <v>0.43</v>
      </c>
      <c r="L148" s="4" t="n">
        <v>47</v>
      </c>
      <c r="M148" s="5" t="n">
        <v>451</v>
      </c>
      <c r="N148" s="6" t="n">
        <v>27145</v>
      </c>
      <c r="O148" s="4" t="n">
        <v>0</v>
      </c>
      <c r="P148" s="4" t="n">
        <v>-0.6607929515418554</v>
      </c>
      <c r="Q148" s="4" t="n">
        <v>-0.4415011037527616</v>
      </c>
      <c r="R148" s="4" t="n">
        <v>0.04436557231588534</v>
      </c>
      <c r="S148" s="4" t="n">
        <v>1.393884892086339</v>
      </c>
      <c r="T148" s="4" t="n">
        <v>2.616609783845281</v>
      </c>
      <c r="U148" s="4" t="n">
        <v>2.26757369614512</v>
      </c>
      <c r="V148" s="4" t="n">
        <v>4.640371229698381</v>
      </c>
      <c r="W148" s="5" t="n">
        <v>452.7</v>
      </c>
      <c r="X148" s="5" t="n">
        <v>451.57</v>
      </c>
      <c r="Y148" s="5" t="n">
        <v>452.1133333333333</v>
      </c>
      <c r="Z148" s="5" t="n">
        <v>443.9366666666667</v>
      </c>
      <c r="AA148" s="5" t="n">
        <v>463</v>
      </c>
      <c r="AB148" s="5" t="n">
        <v>479.9</v>
      </c>
      <c r="AC148" s="5" t="n">
        <v>442</v>
      </c>
      <c r="AD148" s="5" t="n">
        <v>431</v>
      </c>
      <c r="AE148" s="6" t="n">
        <v>23050.57142857143</v>
      </c>
      <c r="AF148" s="6" t="n">
        <v>28523.33333333333</v>
      </c>
      <c r="AG148" s="4" t="n">
        <v>0</v>
      </c>
      <c r="AH148" s="4" t="n">
        <v>13.84285714285714</v>
      </c>
      <c r="AI148" s="4" t="n">
        <v>3.069369654735501</v>
      </c>
      <c r="AJ148" s="4" t="n">
        <v>17.52</v>
      </c>
      <c r="AK148" s="4" t="n">
        <v>3.88470066518846</v>
      </c>
      <c r="AL148" t="inlineStr">
        <is>
          <t>HIGH</t>
        </is>
      </c>
      <c r="AM148" t="inlineStr">
        <is>
          <t>SMALL</t>
        </is>
      </c>
      <c r="AN148" s="4" t="n">
        <v>-0.1816272244023648</v>
      </c>
      <c r="AO148" s="4" t="n">
        <v>-0.07040829657908959</v>
      </c>
      <c r="AP148" t="inlineStr">
        <is>
          <t>HEALTHY</t>
        </is>
      </c>
      <c r="AQ148" s="4" t="n">
        <v>-0.2392857142857077</v>
      </c>
      <c r="AR148" s="4" t="n">
        <v>0.03047719589701388</v>
      </c>
      <c r="AS148" t="inlineStr">
        <is>
          <t>DOWN</t>
        </is>
      </c>
      <c r="AT148" t="b">
        <v>0</v>
      </c>
      <c r="AU148" t="b">
        <v>0</v>
      </c>
      <c r="AV148" s="3" t="n">
        <v>3</v>
      </c>
      <c r="AW148" t="inlineStr">
        <is>
          <t>DIVERGENCE</t>
        </is>
      </c>
      <c r="AX148" t="b">
        <v>0</v>
      </c>
      <c r="AY148" t="b">
        <v>0</v>
      </c>
      <c r="AZ148" t="b">
        <v>0</v>
      </c>
      <c r="BA148" t="b">
        <v>0</v>
      </c>
      <c r="BB148" s="3" t="n">
        <v>20</v>
      </c>
      <c r="BC148" s="3" t="n">
        <v>45</v>
      </c>
      <c r="BD148" s="3" t="n">
        <v>0</v>
      </c>
      <c r="BE148" t="inlineStr">
        <is>
          <t>NEUTRAL</t>
        </is>
      </c>
      <c r="BF148" t="inlineStr"/>
      <c r="BG148" t="inlineStr">
        <is>
          <t>MA15&gt;MA30, low upper wick, vol-price divergence</t>
        </is>
      </c>
    </row>
    <row r="149">
      <c r="A149" s="2" t="n">
        <v>46071</v>
      </c>
      <c r="B149" t="inlineStr">
        <is>
          <t>NIBSF2</t>
        </is>
      </c>
      <c r="C149" t="inlineStr">
        <is>
          <t>Mutual Fund</t>
        </is>
      </c>
      <c r="D149" t="inlineStr">
        <is>
          <t>NIBL Samriddhi Fund - 2</t>
        </is>
      </c>
      <c r="E149" t="inlineStr">
        <is>
          <t>HOLD</t>
        </is>
      </c>
      <c r="F149" t="inlineStr"/>
      <c r="G149" t="inlineStr"/>
      <c r="H149" t="inlineStr">
        <is>
          <t>NEUTRAL</t>
        </is>
      </c>
      <c r="I149" s="3" t="n">
        <v>45</v>
      </c>
      <c r="J149" s="4" t="n">
        <v>0.45</v>
      </c>
      <c r="K149" s="4" t="n">
        <v>0.43</v>
      </c>
      <c r="L149" s="4" t="n">
        <v>47</v>
      </c>
      <c r="M149" s="5" t="n">
        <v>9.26</v>
      </c>
      <c r="N149" s="6" t="n">
        <v>40600</v>
      </c>
      <c r="O149" s="4" t="n">
        <v>0</v>
      </c>
      <c r="P149" s="4" t="n">
        <v>1.982378854625555</v>
      </c>
      <c r="Q149" s="4" t="n">
        <v>1.202185792349719</v>
      </c>
      <c r="R149" s="4" t="n">
        <v>0.108108108108107</v>
      </c>
      <c r="S149" s="4" t="n">
        <v>-2.935010482180289</v>
      </c>
      <c r="T149" s="4" t="n">
        <v>1.758241758241752</v>
      </c>
      <c r="U149" s="4" t="n">
        <v>4.632768361581929</v>
      </c>
      <c r="V149" s="4" t="n">
        <v>8.177570093457941</v>
      </c>
      <c r="W149" s="5" t="n">
        <v>9.214285714285714</v>
      </c>
      <c r="X149" s="5" t="n">
        <v>9.288</v>
      </c>
      <c r="Y149" s="5" t="n">
        <v>9.289333333333333</v>
      </c>
      <c r="Z149" s="5" t="n">
        <v>9.002000000000001</v>
      </c>
      <c r="AA149" s="5" t="n">
        <v>9.31</v>
      </c>
      <c r="AB149" s="5" t="n">
        <v>9.800000000000001</v>
      </c>
      <c r="AC149" s="5" t="n">
        <v>8.17</v>
      </c>
      <c r="AD149" s="5" t="n">
        <v>8.17</v>
      </c>
      <c r="AE149" s="6" t="n">
        <v>15053.57142857143</v>
      </c>
      <c r="AF149" s="6" t="n">
        <v>44140.46666666667</v>
      </c>
      <c r="AG149" s="4" t="n">
        <v>0</v>
      </c>
      <c r="AH149" s="4" t="n">
        <v>0.4571428571428573</v>
      </c>
      <c r="AI149" s="4" t="n">
        <v>4.936747917308941</v>
      </c>
      <c r="AJ149" s="4" t="n">
        <v>0.4720000000000003</v>
      </c>
      <c r="AK149" s="4" t="n">
        <v>5.097192224621483</v>
      </c>
      <c r="AL149" t="inlineStr">
        <is>
          <t>HIGH</t>
        </is>
      </c>
      <c r="AM149" t="inlineStr">
        <is>
          <t>SMALL</t>
        </is>
      </c>
      <c r="AN149" s="4" t="n">
        <v>-0.1598408046129705</v>
      </c>
      <c r="AO149" s="4" t="n">
        <v>-0.06115498193634412</v>
      </c>
      <c r="AP149" t="inlineStr">
        <is>
          <t>HEALTHY</t>
        </is>
      </c>
      <c r="AQ149" s="4" t="n">
        <v>-0.009357142857142772</v>
      </c>
      <c r="AR149" s="4" t="n">
        <v>0.05199588743364542</v>
      </c>
      <c r="AS149" t="inlineStr">
        <is>
          <t>DOWN</t>
        </is>
      </c>
      <c r="AT149" t="b">
        <v>0</v>
      </c>
      <c r="AU149" t="b">
        <v>0</v>
      </c>
      <c r="AV149" s="3" t="n">
        <v>6</v>
      </c>
      <c r="AW149" t="inlineStr">
        <is>
          <t>DIVERGENCE</t>
        </is>
      </c>
      <c r="AX149" t="b">
        <v>0</v>
      </c>
      <c r="AY149" t="b">
        <v>0</v>
      </c>
      <c r="AZ149" t="b">
        <v>0</v>
      </c>
      <c r="BA149" t="b">
        <v>0</v>
      </c>
      <c r="BB149" s="3" t="n">
        <v>60</v>
      </c>
      <c r="BC149" s="3" t="n">
        <v>25</v>
      </c>
      <c r="BD149" s="3" t="n">
        <v>30</v>
      </c>
      <c r="BE149" t="inlineStr">
        <is>
          <t>NEUTRAL</t>
        </is>
      </c>
      <c r="BF149" t="inlineStr"/>
      <c r="BG149" t="inlineStr">
        <is>
          <t>MA15&gt;MA30, low upper wick, vol-price divergence</t>
        </is>
      </c>
    </row>
    <row r="150">
      <c r="A150" s="2" t="n">
        <v>46071</v>
      </c>
      <c r="B150" t="inlineStr">
        <is>
          <t>NICSF</t>
        </is>
      </c>
      <c r="C150" t="inlineStr">
        <is>
          <t>Mutual Fund</t>
        </is>
      </c>
      <c r="D150" t="inlineStr">
        <is>
          <t>NIC Asia Select-30</t>
        </is>
      </c>
      <c r="E150" t="inlineStr">
        <is>
          <t>HOLD</t>
        </is>
      </c>
      <c r="F150" t="inlineStr"/>
      <c r="G150" t="inlineStr"/>
      <c r="H150" t="inlineStr">
        <is>
          <t>NEUTRAL</t>
        </is>
      </c>
      <c r="I150" s="3" t="n">
        <v>45</v>
      </c>
      <c r="J150" s="4" t="n">
        <v>0.45</v>
      </c>
      <c r="K150" s="4" t="n">
        <v>0.43</v>
      </c>
      <c r="L150" s="4" t="n">
        <v>47</v>
      </c>
      <c r="M150" s="5" t="n">
        <v>9.119999999999999</v>
      </c>
      <c r="N150" s="6" t="n">
        <v>8613</v>
      </c>
      <c r="O150" s="4" t="n">
        <v>0</v>
      </c>
      <c r="P150" s="4" t="n">
        <v>2.471910112359543</v>
      </c>
      <c r="Q150" s="4" t="n">
        <v>3.401360544217669</v>
      </c>
      <c r="R150" s="4" t="n">
        <v>1.785714285714257</v>
      </c>
      <c r="S150" s="4" t="n">
        <v>1.33333333333332</v>
      </c>
      <c r="T150" s="4" t="n">
        <v>0.219780219780219</v>
      </c>
      <c r="U150" s="4" t="n">
        <v>3.284258210645508</v>
      </c>
      <c r="V150" s="4" t="n">
        <v>3.636363636363615</v>
      </c>
      <c r="W150" s="5" t="n">
        <v>8.954285714285714</v>
      </c>
      <c r="X150" s="5" t="n">
        <v>8.986999999999998</v>
      </c>
      <c r="Y150" s="5" t="n">
        <v>9.050666666666666</v>
      </c>
      <c r="Z150" s="5" t="n">
        <v>8.903666666666668</v>
      </c>
      <c r="AA150" s="5" t="n">
        <v>9.119999999999999</v>
      </c>
      <c r="AB150" s="5" t="n">
        <v>9.640000000000001</v>
      </c>
      <c r="AC150" s="5" t="n">
        <v>8.65</v>
      </c>
      <c r="AD150" s="5" t="n">
        <v>8.65</v>
      </c>
      <c r="AE150" s="6" t="n">
        <v>7646.571428571428</v>
      </c>
      <c r="AF150" s="6" t="n">
        <v>32028.2</v>
      </c>
      <c r="AG150" s="4" t="n">
        <v>0</v>
      </c>
      <c r="AH150" s="4" t="n">
        <v>0.2599999999999998</v>
      </c>
      <c r="AI150" s="4" t="n">
        <v>2.850877192982141</v>
      </c>
      <c r="AJ150" s="4" t="n">
        <v>0.292666666666667</v>
      </c>
      <c r="AK150" s="4" t="n">
        <v>3.209064327485032</v>
      </c>
      <c r="AL150" t="inlineStr">
        <is>
          <t>HIGH</t>
        </is>
      </c>
      <c r="AM150" t="inlineStr">
        <is>
          <t>SMALL</t>
        </is>
      </c>
      <c r="AN150" s="4" t="n">
        <v>0.4001564738445337</v>
      </c>
      <c r="AO150" s="4" t="n">
        <v>-0.3568037050364277</v>
      </c>
      <c r="AP150" t="inlineStr">
        <is>
          <t>HEALTHY</t>
        </is>
      </c>
      <c r="AQ150" s="4" t="n">
        <v>-0.02057142857142847</v>
      </c>
      <c r="AR150" s="4" t="n">
        <v>0.2819255485964463</v>
      </c>
      <c r="AS150" t="inlineStr">
        <is>
          <t>DOWN</t>
        </is>
      </c>
      <c r="AT150" t="b">
        <v>0</v>
      </c>
      <c r="AU150" t="b">
        <v>0</v>
      </c>
      <c r="AV150" s="3" t="n">
        <v>35</v>
      </c>
      <c r="AW150" t="inlineStr">
        <is>
          <t>DIVERGENCE</t>
        </is>
      </c>
      <c r="AX150" t="b">
        <v>0</v>
      </c>
      <c r="AY150" t="b">
        <v>0</v>
      </c>
      <c r="AZ150" t="b">
        <v>0</v>
      </c>
      <c r="BA150" t="b">
        <v>0</v>
      </c>
      <c r="BB150" s="3" t="n">
        <v>20</v>
      </c>
      <c r="BC150" s="3" t="n">
        <v>25</v>
      </c>
      <c r="BD150" s="3" t="n">
        <v>0</v>
      </c>
      <c r="BE150" t="inlineStr">
        <is>
          <t>NEUTRAL</t>
        </is>
      </c>
      <c r="BF150" t="inlineStr"/>
      <c r="BG150" t="inlineStr">
        <is>
          <t>MA15&gt;MA30, low upper wick, vol-price divergence</t>
        </is>
      </c>
    </row>
    <row r="151">
      <c r="A151" s="2" t="n">
        <v>46071</v>
      </c>
      <c r="B151" t="inlineStr">
        <is>
          <t>PMHPL</t>
        </is>
      </c>
      <c r="C151" t="inlineStr">
        <is>
          <t>Hydropower</t>
        </is>
      </c>
      <c r="D151" t="inlineStr">
        <is>
          <t>Panchakanya Mai Hydropower Limited</t>
        </is>
      </c>
      <c r="E151" t="inlineStr">
        <is>
          <t>HOLD</t>
        </is>
      </c>
      <c r="F151" t="inlineStr"/>
      <c r="G151" t="inlineStr"/>
      <c r="H151" t="inlineStr">
        <is>
          <t>NEUTRAL</t>
        </is>
      </c>
      <c r="I151" s="3" t="n">
        <v>45</v>
      </c>
      <c r="J151" s="4" t="n">
        <v>0.45</v>
      </c>
      <c r="K151" s="4" t="n">
        <v>0.43</v>
      </c>
      <c r="L151" s="4" t="n">
        <v>47</v>
      </c>
      <c r="M151" s="5" t="n">
        <v>348</v>
      </c>
      <c r="N151" s="6" t="n">
        <v>53891</v>
      </c>
      <c r="O151" s="4" t="n">
        <v>0</v>
      </c>
      <c r="P151" s="4" t="n">
        <v>-1.136363636363635</v>
      </c>
      <c r="Q151" s="4" t="n">
        <v>0.2881844380403509</v>
      </c>
      <c r="R151" s="4" t="n">
        <v>0.3170942634765028</v>
      </c>
      <c r="S151" s="4" t="n">
        <v>-1.388495324454508</v>
      </c>
      <c r="T151" s="4" t="n">
        <v>7.407407407407418</v>
      </c>
      <c r="U151" s="4" t="n">
        <v>6.422018348623859</v>
      </c>
      <c r="V151" s="4" t="n">
        <v>9.779179810725559</v>
      </c>
      <c r="W151" s="5" t="n">
        <v>350.5</v>
      </c>
      <c r="X151" s="5" t="n">
        <v>349.53</v>
      </c>
      <c r="Y151" s="5" t="n">
        <v>346.9333333333333</v>
      </c>
      <c r="Z151" s="5" t="n">
        <v>334.9</v>
      </c>
      <c r="AA151" s="5" t="n">
        <v>377.9</v>
      </c>
      <c r="AB151" s="5" t="n">
        <v>377.9</v>
      </c>
      <c r="AC151" s="5" t="n">
        <v>341.1</v>
      </c>
      <c r="AD151" s="5" t="n">
        <v>321</v>
      </c>
      <c r="AE151" s="6" t="n">
        <v>63385.71428571428</v>
      </c>
      <c r="AF151" s="6" t="n">
        <v>78324.73333333334</v>
      </c>
      <c r="AG151" s="4" t="n">
        <v>0</v>
      </c>
      <c r="AH151" s="4" t="n">
        <v>15.88571428571428</v>
      </c>
      <c r="AI151" s="4" t="n">
        <v>4.564860426929377</v>
      </c>
      <c r="AJ151" s="4" t="n">
        <v>15.68666666666666</v>
      </c>
      <c r="AK151" s="4" t="n">
        <v>4.507662835249027</v>
      </c>
      <c r="AL151" t="inlineStr">
        <is>
          <t>HIGH</t>
        </is>
      </c>
      <c r="AM151" t="inlineStr">
        <is>
          <t>SMALL</t>
        </is>
      </c>
      <c r="AN151" s="4" t="n">
        <v>0.1544558000798078</v>
      </c>
      <c r="AO151" s="4" t="n">
        <v>-0.4816210247203574</v>
      </c>
      <c r="AP151" t="inlineStr">
        <is>
          <t>HEALTHY</t>
        </is>
      </c>
      <c r="AQ151" s="4" t="n">
        <v>0.9367857142857099</v>
      </c>
      <c r="AR151" s="4" t="n">
        <v>0.3680116014195285</v>
      </c>
      <c r="AS151" t="inlineStr">
        <is>
          <t>WEAK</t>
        </is>
      </c>
      <c r="AT151" t="b">
        <v>0</v>
      </c>
      <c r="AU151" t="b">
        <v>0</v>
      </c>
      <c r="AV151" s="3" t="n">
        <v>22</v>
      </c>
      <c r="AW151" t="inlineStr">
        <is>
          <t>DIVERGENCE</t>
        </is>
      </c>
      <c r="AX151" t="b">
        <v>0</v>
      </c>
      <c r="AY151" t="b">
        <v>0</v>
      </c>
      <c r="AZ151" t="b">
        <v>0</v>
      </c>
      <c r="BA151" t="b">
        <v>0</v>
      </c>
      <c r="BB151" s="3" t="n">
        <v>80</v>
      </c>
      <c r="BC151" s="3" t="n">
        <v>25</v>
      </c>
      <c r="BD151" s="3" t="n">
        <v>30</v>
      </c>
      <c r="BE151" t="inlineStr">
        <is>
          <t>ACCUMULATION</t>
        </is>
      </c>
      <c r="BF151" t="inlineStr">
        <is>
          <t>VolAvg5&gt;VolAvg20, tight range, body&lt;40%, Close&gt;VWAP</t>
        </is>
      </c>
      <c r="BG151" t="inlineStr">
        <is>
          <t>MA15&gt;MA30, low upper wick, vol-price divergence, sentiment:accumulation</t>
        </is>
      </c>
    </row>
    <row r="152">
      <c r="A152" s="2" t="n">
        <v>46071</v>
      </c>
      <c r="B152" t="inlineStr">
        <is>
          <t>RADHI</t>
        </is>
      </c>
      <c r="C152" t="inlineStr">
        <is>
          <t>Hydropower</t>
        </is>
      </c>
      <c r="D152" t="inlineStr">
        <is>
          <t>Radhi Bidyut Company Limited</t>
        </is>
      </c>
      <c r="E152" t="inlineStr">
        <is>
          <t>HOLD</t>
        </is>
      </c>
      <c r="F152" t="inlineStr"/>
      <c r="G152" t="inlineStr"/>
      <c r="H152" t="inlineStr">
        <is>
          <t>NEUTRAL</t>
        </is>
      </c>
      <c r="I152" s="3" t="n">
        <v>45</v>
      </c>
      <c r="J152" s="4" t="n">
        <v>0.45</v>
      </c>
      <c r="K152" s="4" t="n">
        <v>0.43</v>
      </c>
      <c r="L152" s="4" t="n">
        <v>47</v>
      </c>
      <c r="M152" s="5" t="n">
        <v>831.7</v>
      </c>
      <c r="N152" s="6" t="n">
        <v>222802</v>
      </c>
      <c r="O152" s="4" t="n">
        <v>0</v>
      </c>
      <c r="P152" s="4" t="n">
        <v>-1.573964497041414</v>
      </c>
      <c r="Q152" s="4" t="n">
        <v>-1.922169811320751</v>
      </c>
      <c r="R152" s="4" t="n">
        <v>-6.12866817155756</v>
      </c>
      <c r="S152" s="4" t="n">
        <v>-0.514354066985645</v>
      </c>
      <c r="T152" s="4" t="n">
        <v>0.5683192261185077</v>
      </c>
      <c r="U152" s="4" t="n">
        <v>1.36502132845826</v>
      </c>
      <c r="V152" s="4" t="n">
        <v>10.30503978779842</v>
      </c>
      <c r="W152" s="5" t="n">
        <v>845.1714285714287</v>
      </c>
      <c r="X152" s="5" t="n">
        <v>852.72</v>
      </c>
      <c r="Y152" s="5" t="n">
        <v>851.6799999999999</v>
      </c>
      <c r="Z152" s="5" t="n">
        <v>821.3866666666668</v>
      </c>
      <c r="AA152" s="5" t="n">
        <v>885</v>
      </c>
      <c r="AB152" s="5" t="n">
        <v>895.4</v>
      </c>
      <c r="AC152" s="5" t="n">
        <v>828.1</v>
      </c>
      <c r="AD152" s="5" t="n">
        <v>827.2</v>
      </c>
      <c r="AE152" s="6" t="n">
        <v>250258.7142857143</v>
      </c>
      <c r="AF152" s="6" t="n">
        <v>359131.4666666667</v>
      </c>
      <c r="AG152" s="4" t="n">
        <v>0.04278074866309933</v>
      </c>
      <c r="AH152" s="4" t="n">
        <v>23.34285714285712</v>
      </c>
      <c r="AI152" s="4" t="n">
        <v>2.806643879145978</v>
      </c>
      <c r="AJ152" s="4" t="n">
        <v>29.81999999999998</v>
      </c>
      <c r="AK152" s="4" t="n">
        <v>3.585427437778038</v>
      </c>
      <c r="AL152" t="inlineStr">
        <is>
          <t>HIGH</t>
        </is>
      </c>
      <c r="AM152" t="inlineStr">
        <is>
          <t>SMALL</t>
        </is>
      </c>
      <c r="AN152" s="4" t="n">
        <v>-1.305280286356292</v>
      </c>
      <c r="AO152" s="4" t="n">
        <v>-0.8838833371382788</v>
      </c>
      <c r="AP152" t="inlineStr">
        <is>
          <t>HEALTHY</t>
        </is>
      </c>
      <c r="AQ152" s="4" t="n">
        <v>-1.272499999999982</v>
      </c>
      <c r="AR152" s="4" t="n">
        <v>0.1382172244842213</v>
      </c>
      <c r="AS152" t="inlineStr">
        <is>
          <t>DOWN</t>
        </is>
      </c>
      <c r="AT152" t="b">
        <v>0</v>
      </c>
      <c r="AU152" t="b">
        <v>0</v>
      </c>
      <c r="AV152" s="3" t="n">
        <v>27</v>
      </c>
      <c r="AW152" t="inlineStr">
        <is>
          <t>DIVERGENCE</t>
        </is>
      </c>
      <c r="AX152" t="b">
        <v>0</v>
      </c>
      <c r="AY152" t="b">
        <v>0</v>
      </c>
      <c r="AZ152" t="b">
        <v>0</v>
      </c>
      <c r="BA152" t="b">
        <v>0</v>
      </c>
      <c r="BB152" s="3" t="n">
        <v>40</v>
      </c>
      <c r="BC152" s="3" t="n">
        <v>45</v>
      </c>
      <c r="BD152" s="3" t="n">
        <v>0</v>
      </c>
      <c r="BE152" t="inlineStr">
        <is>
          <t>NEUTRAL</t>
        </is>
      </c>
      <c r="BF152" t="inlineStr"/>
      <c r="BG152" t="inlineStr">
        <is>
          <t>MA15&gt;MA30, low upper wick, vol-price divergence</t>
        </is>
      </c>
    </row>
    <row r="153">
      <c r="A153" s="2" t="n">
        <v>46071</v>
      </c>
      <c r="B153" t="inlineStr">
        <is>
          <t>SSHL</t>
        </is>
      </c>
      <c r="C153" t="inlineStr">
        <is>
          <t>Hydropower</t>
        </is>
      </c>
      <c r="D153" t="inlineStr">
        <is>
          <t>Shiva Shree Hydropower Limited</t>
        </is>
      </c>
      <c r="E153" t="inlineStr">
        <is>
          <t>HOLD</t>
        </is>
      </c>
      <c r="F153" t="inlineStr"/>
      <c r="G153" t="inlineStr"/>
      <c r="H153" t="inlineStr">
        <is>
          <t>NEUTRAL</t>
        </is>
      </c>
      <c r="I153" s="3" t="n">
        <v>45</v>
      </c>
      <c r="J153" s="4" t="n">
        <v>0.45</v>
      </c>
      <c r="K153" s="4" t="n">
        <v>0.43</v>
      </c>
      <c r="L153" s="4" t="n">
        <v>47</v>
      </c>
      <c r="M153" s="5" t="n">
        <v>185.5</v>
      </c>
      <c r="N153" s="6" t="n">
        <v>453115</v>
      </c>
      <c r="O153" s="4" t="n">
        <v>0</v>
      </c>
      <c r="P153" s="4" t="n">
        <v>-2.573529411764708</v>
      </c>
      <c r="Q153" s="4" t="n">
        <v>-6.075949367088606</v>
      </c>
      <c r="R153" s="4" t="n">
        <v>-4.871794871794877</v>
      </c>
      <c r="S153" s="4" t="n">
        <v>-2.110817941952503</v>
      </c>
      <c r="T153" s="4" t="n">
        <v>4.272062956717249</v>
      </c>
      <c r="U153" s="4" t="n">
        <v>12.35614778921865</v>
      </c>
      <c r="V153" s="4" t="n">
        <v>20.22034996759558</v>
      </c>
      <c r="W153" s="5" t="n">
        <v>192.7714285714286</v>
      </c>
      <c r="X153" s="5" t="n">
        <v>193.98</v>
      </c>
      <c r="Y153" s="5" t="n">
        <v>194.0133333333333</v>
      </c>
      <c r="Z153" s="5" t="n">
        <v>179.5433333333334</v>
      </c>
      <c r="AA153" s="5" t="n">
        <v>205.8</v>
      </c>
      <c r="AB153" s="5" t="n">
        <v>211.1</v>
      </c>
      <c r="AC153" s="5" t="n">
        <v>184</v>
      </c>
      <c r="AD153" s="5" t="n">
        <v>174.4</v>
      </c>
      <c r="AE153" s="6" t="n">
        <v>491615.1428571428</v>
      </c>
      <c r="AF153" s="6" t="n">
        <v>733224.6666666666</v>
      </c>
      <c r="AG153" s="4" t="n">
        <v>0.1919191919191924</v>
      </c>
      <c r="AH153" s="4" t="n">
        <v>9.471428571428577</v>
      </c>
      <c r="AI153" s="4" t="n">
        <v>5.105891413169017</v>
      </c>
      <c r="AJ153" s="4" t="n">
        <v>11.03333333333334</v>
      </c>
      <c r="AK153" s="4" t="n">
        <v>5.947888589397993</v>
      </c>
      <c r="AL153" t="inlineStr">
        <is>
          <t>HIGH</t>
        </is>
      </c>
      <c r="AM153" t="inlineStr">
        <is>
          <t>SMALL</t>
        </is>
      </c>
      <c r="AN153" s="4" t="n">
        <v>-1.225264117326907</v>
      </c>
      <c r="AO153" s="4" t="n">
        <v>-0.6216299081126362</v>
      </c>
      <c r="AP153" t="inlineStr">
        <is>
          <t>HEALTHY</t>
        </is>
      </c>
      <c r="AQ153" s="4" t="n">
        <v>-0.3260714285714268</v>
      </c>
      <c r="AR153" s="4" t="n">
        <v>0.04404692976127537</v>
      </c>
      <c r="AS153" t="inlineStr">
        <is>
          <t>DOWN</t>
        </is>
      </c>
      <c r="AT153" t="b">
        <v>0</v>
      </c>
      <c r="AU153" t="b">
        <v>0</v>
      </c>
      <c r="AV153" s="3" t="n">
        <v>27</v>
      </c>
      <c r="AW153" t="inlineStr">
        <is>
          <t>DIVERGENCE</t>
        </is>
      </c>
      <c r="AX153" t="b">
        <v>0</v>
      </c>
      <c r="AY153" t="b">
        <v>0</v>
      </c>
      <c r="AZ153" t="b">
        <v>0</v>
      </c>
      <c r="BA153" t="b">
        <v>0</v>
      </c>
      <c r="BB153" s="3" t="n">
        <v>0</v>
      </c>
      <c r="BC153" s="3" t="n">
        <v>45</v>
      </c>
      <c r="BD153" s="3" t="n">
        <v>0</v>
      </c>
      <c r="BE153" t="inlineStr">
        <is>
          <t>NEUTRAL</t>
        </is>
      </c>
      <c r="BF153" t="inlineStr"/>
      <c r="BG153" t="inlineStr">
        <is>
          <t>MA15&gt;MA30, low upper wick, vol-price divergence</t>
        </is>
      </c>
    </row>
    <row r="154">
      <c r="A154" s="2" t="n">
        <v>46071</v>
      </c>
      <c r="B154" t="inlineStr">
        <is>
          <t>TRH</t>
        </is>
      </c>
      <c r="C154" t="inlineStr">
        <is>
          <t>Hotel and Tourism</t>
        </is>
      </c>
      <c r="D154" t="inlineStr">
        <is>
          <t>Taragaon Regency Hotel Limited</t>
        </is>
      </c>
      <c r="E154" t="inlineStr">
        <is>
          <t>HOLD</t>
        </is>
      </c>
      <c r="F154" t="inlineStr"/>
      <c r="G154" t="inlineStr"/>
      <c r="H154" t="inlineStr">
        <is>
          <t>NEUTRAL</t>
        </is>
      </c>
      <c r="I154" s="3" t="n">
        <v>45</v>
      </c>
      <c r="J154" s="4" t="n">
        <v>0.45</v>
      </c>
      <c r="K154" s="4" t="n">
        <v>0.43</v>
      </c>
      <c r="L154" s="4" t="n">
        <v>47</v>
      </c>
      <c r="M154" s="5" t="n">
        <v>743</v>
      </c>
      <c r="N154" s="6" t="n">
        <v>1978</v>
      </c>
      <c r="O154" s="4" t="n">
        <v>0</v>
      </c>
      <c r="P154" s="4" t="n">
        <v>-0.9333333333333305</v>
      </c>
      <c r="Q154" s="4" t="n">
        <v>-1.065246338215708</v>
      </c>
      <c r="R154" s="4" t="n">
        <v>-2.493438320209973</v>
      </c>
      <c r="S154" s="4" t="n">
        <v>-2.748691099476441</v>
      </c>
      <c r="T154" s="4" t="n">
        <v>0.1212774558684737</v>
      </c>
      <c r="U154" s="4" t="n">
        <v>-5.108556832694767</v>
      </c>
      <c r="V154" s="4" t="n">
        <v>5.37512409587293</v>
      </c>
      <c r="W154" s="5" t="n">
        <v>747.7142857142857</v>
      </c>
      <c r="X154" s="5" t="n">
        <v>752.02</v>
      </c>
      <c r="Y154" s="5" t="n">
        <v>751.9533333333333</v>
      </c>
      <c r="Z154" s="5" t="n">
        <v>743.8433333333334</v>
      </c>
      <c r="AA154" s="5" t="n">
        <v>766</v>
      </c>
      <c r="AB154" s="5" t="n">
        <v>784</v>
      </c>
      <c r="AC154" s="5" t="n">
        <v>740</v>
      </c>
      <c r="AD154" s="5" t="n">
        <v>736.1</v>
      </c>
      <c r="AE154" s="6" t="n">
        <v>2370</v>
      </c>
      <c r="AF154" s="6" t="n">
        <v>3266.066666666667</v>
      </c>
      <c r="AG154" s="4" t="n">
        <v>0</v>
      </c>
      <c r="AH154" s="4" t="n">
        <v>10.85714285714286</v>
      </c>
      <c r="AI154" s="4" t="n">
        <v>1.461257450490288</v>
      </c>
      <c r="AJ154" s="4" t="n">
        <v>16.56666666666666</v>
      </c>
      <c r="AK154" s="4" t="n">
        <v>2.22969941677882</v>
      </c>
      <c r="AL154" t="inlineStr">
        <is>
          <t>NORMAL</t>
        </is>
      </c>
      <c r="AM154" t="inlineStr">
        <is>
          <t>MEDIUM</t>
        </is>
      </c>
      <c r="AN154" s="4" t="n">
        <v>-1.101818432284566</v>
      </c>
      <c r="AO154" s="4" t="n">
        <v>-0.6350177302176652</v>
      </c>
      <c r="AP154" t="inlineStr">
        <is>
          <t>HEALTHY</t>
        </is>
      </c>
      <c r="AQ154" s="4" t="n">
        <v>-0.5378571428571535</v>
      </c>
      <c r="AR154" s="4" t="n">
        <v>0.08762225712175825</v>
      </c>
      <c r="AS154" t="inlineStr">
        <is>
          <t>DOWN</t>
        </is>
      </c>
      <c r="AT154" t="b">
        <v>0</v>
      </c>
      <c r="AU154" t="b">
        <v>0</v>
      </c>
      <c r="AV154" s="3" t="n">
        <v>28</v>
      </c>
      <c r="AW154" t="inlineStr">
        <is>
          <t>DIVERGENCE</t>
        </is>
      </c>
      <c r="AX154" t="b">
        <v>0</v>
      </c>
      <c r="AY154" t="b">
        <v>0</v>
      </c>
      <c r="AZ154" t="b">
        <v>0</v>
      </c>
      <c r="BA154" t="b">
        <v>0</v>
      </c>
      <c r="BB154" s="3" t="n">
        <v>80</v>
      </c>
      <c r="BC154" s="3" t="n">
        <v>25</v>
      </c>
      <c r="BD154" s="3" t="n">
        <v>30</v>
      </c>
      <c r="BE154" t="inlineStr">
        <is>
          <t>ACCUMULATION</t>
        </is>
      </c>
      <c r="BF154" t="inlineStr">
        <is>
          <t>VolAvg5&gt;VolAvg20, tight range, body&lt;40%, Close&gt;VWAP</t>
        </is>
      </c>
      <c r="BG154" t="inlineStr">
        <is>
          <t>MA15&gt;MA30, low upper wick, vol-price divergence, sentiment:accumulation</t>
        </is>
      </c>
    </row>
    <row r="155">
      <c r="A155" s="2" t="n">
        <v>46071</v>
      </c>
      <c r="B155" t="inlineStr">
        <is>
          <t>UNHPL</t>
        </is>
      </c>
      <c r="C155" t="inlineStr">
        <is>
          <t>Hydropower</t>
        </is>
      </c>
      <c r="D155" t="inlineStr">
        <is>
          <t>Union Hydropower Limited</t>
        </is>
      </c>
      <c r="E155" t="inlineStr">
        <is>
          <t>HOLD</t>
        </is>
      </c>
      <c r="F155" t="inlineStr"/>
      <c r="G155" t="inlineStr"/>
      <c r="H155" t="inlineStr">
        <is>
          <t>NEUTRAL</t>
        </is>
      </c>
      <c r="I155" s="3" t="n">
        <v>45</v>
      </c>
      <c r="J155" s="4" t="n">
        <v>0.45</v>
      </c>
      <c r="K155" s="4" t="n">
        <v>0.43</v>
      </c>
      <c r="L155" s="4" t="n">
        <v>47</v>
      </c>
      <c r="M155" s="5" t="n">
        <v>482.9</v>
      </c>
      <c r="N155" s="6" t="n">
        <v>219684</v>
      </c>
      <c r="O155" s="4" t="n">
        <v>0</v>
      </c>
      <c r="P155" s="4" t="n">
        <v>-2.444444444444449</v>
      </c>
      <c r="Q155" s="4" t="n">
        <v>-5.127701375245586</v>
      </c>
      <c r="R155" s="4" t="n">
        <v>-4.565217391304355</v>
      </c>
      <c r="S155" s="4" t="n">
        <v>-3.032128514056232</v>
      </c>
      <c r="T155" s="4" t="n">
        <v>4.073275862068959</v>
      </c>
      <c r="U155" s="4" t="n">
        <v>2.309322033898309</v>
      </c>
      <c r="V155" s="4" t="n">
        <v>0.2075119319360885</v>
      </c>
      <c r="W155" s="5" t="n">
        <v>495.2142857142857</v>
      </c>
      <c r="X155" s="5" t="n">
        <v>500.05</v>
      </c>
      <c r="Y155" s="5" t="n">
        <v>498.4266666666667</v>
      </c>
      <c r="Z155" s="5" t="n">
        <v>481.9666666666666</v>
      </c>
      <c r="AA155" s="5" t="n">
        <v>540</v>
      </c>
      <c r="AB155" s="5" t="n">
        <v>545</v>
      </c>
      <c r="AC155" s="5" t="n">
        <v>477</v>
      </c>
      <c r="AD155" s="5" t="n">
        <v>461.9</v>
      </c>
      <c r="AE155" s="6" t="n">
        <v>337806.8571428572</v>
      </c>
      <c r="AF155" s="6" t="n">
        <v>454766.2</v>
      </c>
      <c r="AG155" s="4" t="n">
        <v>0</v>
      </c>
      <c r="AH155" s="4" t="n">
        <v>28.52857142857142</v>
      </c>
      <c r="AI155" s="4" t="n">
        <v>5.907759666301793</v>
      </c>
      <c r="AJ155" s="4" t="n">
        <v>28.98</v>
      </c>
      <c r="AK155" s="4" t="n">
        <v>6.001242493269815</v>
      </c>
      <c r="AL155" t="inlineStr">
        <is>
          <t>HIGH</t>
        </is>
      </c>
      <c r="AM155" t="inlineStr">
        <is>
          <t>SMALL</t>
        </is>
      </c>
      <c r="AN155" s="4" t="n">
        <v>-0.9818538638630813</v>
      </c>
      <c r="AO155" s="4" t="n">
        <v>-0.7700904140349222</v>
      </c>
      <c r="AP155" t="inlineStr">
        <is>
          <t>HEALTHY</t>
        </is>
      </c>
      <c r="AQ155" s="4" t="n">
        <v>-0.03392857142856235</v>
      </c>
      <c r="AR155" s="4" t="n">
        <v>9.206581279828062e-05</v>
      </c>
      <c r="AS155" t="inlineStr">
        <is>
          <t>DOWN</t>
        </is>
      </c>
      <c r="AT155" t="b">
        <v>0</v>
      </c>
      <c r="AU155" t="b">
        <v>0</v>
      </c>
      <c r="AV155" s="3" t="n">
        <v>35</v>
      </c>
      <c r="AW155" t="inlineStr">
        <is>
          <t>DIVERGENCE</t>
        </is>
      </c>
      <c r="AX155" t="b">
        <v>0</v>
      </c>
      <c r="AY155" t="b">
        <v>0</v>
      </c>
      <c r="AZ155" t="b">
        <v>0</v>
      </c>
      <c r="BA155" t="b">
        <v>0</v>
      </c>
      <c r="BB155" s="3" t="n">
        <v>40</v>
      </c>
      <c r="BC155" s="3" t="n">
        <v>45</v>
      </c>
      <c r="BD155" s="3" t="n">
        <v>0</v>
      </c>
      <c r="BE155" t="inlineStr">
        <is>
          <t>NEUTRAL</t>
        </is>
      </c>
      <c r="BF155" t="inlineStr"/>
      <c r="BG155" t="inlineStr">
        <is>
          <t>MA15&gt;MA30, low upper wick, vol-price divergence</t>
        </is>
      </c>
    </row>
    <row r="156">
      <c r="A156" s="2" t="n">
        <v>46071</v>
      </c>
      <c r="B156" t="inlineStr">
        <is>
          <t>AKPL</t>
        </is>
      </c>
      <c r="C156" t="inlineStr">
        <is>
          <t>Hydropower</t>
        </is>
      </c>
      <c r="D156" t="inlineStr">
        <is>
          <t>Arun Kabeli Power Limited</t>
        </is>
      </c>
      <c r="E156" t="inlineStr">
        <is>
          <t>HOLD</t>
        </is>
      </c>
      <c r="F156" t="inlineStr"/>
      <c r="G156" t="inlineStr"/>
      <c r="H156" t="inlineStr">
        <is>
          <t>NEUTRAL</t>
        </is>
      </c>
      <c r="I156" s="3" t="n">
        <v>45</v>
      </c>
      <c r="J156" s="4" t="n">
        <v>0.45</v>
      </c>
      <c r="K156" s="4" t="n">
        <v>0.4</v>
      </c>
      <c r="L156" s="4" t="n">
        <v>46</v>
      </c>
      <c r="M156" s="5" t="n">
        <v>265</v>
      </c>
      <c r="N156" s="6" t="n">
        <v>510157</v>
      </c>
      <c r="O156" s="4" t="n">
        <v>0</v>
      </c>
      <c r="P156" s="4" t="n">
        <v>-1.486988847583648</v>
      </c>
      <c r="Q156" s="4" t="n">
        <v>-6.426553672316382</v>
      </c>
      <c r="R156" s="4" t="n">
        <v>-1.486988847583648</v>
      </c>
      <c r="S156" s="4" t="n">
        <v>0</v>
      </c>
      <c r="T156" s="4" t="n">
        <v>-1.486988847583648</v>
      </c>
      <c r="U156" s="4" t="n">
        <v>4.125736738703334</v>
      </c>
      <c r="V156" s="4" t="n">
        <v>7.287449392712553</v>
      </c>
      <c r="W156" s="5" t="n">
        <v>271.9142857142857</v>
      </c>
      <c r="X156" s="5" t="n">
        <v>270.73</v>
      </c>
      <c r="Y156" s="5" t="n">
        <v>269.6733333333333</v>
      </c>
      <c r="Z156" s="5" t="n">
        <v>261.2366666666667</v>
      </c>
      <c r="AA156" s="5" t="n">
        <v>288.6</v>
      </c>
      <c r="AB156" s="5" t="n">
        <v>288.6</v>
      </c>
      <c r="AC156" s="5" t="n">
        <v>258.8</v>
      </c>
      <c r="AD156" s="5" t="n">
        <v>258.8</v>
      </c>
      <c r="AE156" s="6" t="n">
        <v>584647.8571428572</v>
      </c>
      <c r="AF156" s="6" t="n">
        <v>543591.4666666667</v>
      </c>
      <c r="AG156" s="4" t="n">
        <v>0</v>
      </c>
      <c r="AH156" s="4" t="n">
        <v>14.17142857142858</v>
      </c>
      <c r="AI156" s="4" t="n">
        <v>5.347708894878688</v>
      </c>
      <c r="AJ156" s="4" t="n">
        <v>12</v>
      </c>
      <c r="AK156" s="4" t="n">
        <v>4.528301886792435</v>
      </c>
      <c r="AL156" t="inlineStr">
        <is>
          <t>HIGH</t>
        </is>
      </c>
      <c r="AM156" t="inlineStr">
        <is>
          <t>SMALL</t>
        </is>
      </c>
      <c r="AN156" s="4" t="n">
        <v>-0.8492065032471934</v>
      </c>
      <c r="AO156" s="4" t="n">
        <v>-0.1354767355612709</v>
      </c>
      <c r="AP156" t="inlineStr">
        <is>
          <t>HEALTHY</t>
        </is>
      </c>
      <c r="AQ156" s="4" t="n">
        <v>0.2653571428571502</v>
      </c>
      <c r="AR156" s="4" t="n">
        <v>0.04650125407467565</v>
      </c>
      <c r="AS156" t="inlineStr">
        <is>
          <t>NOISY</t>
        </is>
      </c>
      <c r="AT156" t="b">
        <v>1</v>
      </c>
      <c r="AU156" t="b">
        <v>0</v>
      </c>
      <c r="AV156" s="3" t="n">
        <v>4</v>
      </c>
      <c r="AW156" t="inlineStr">
        <is>
          <t>NEUTRAL</t>
        </is>
      </c>
      <c r="AX156" t="b">
        <v>1</v>
      </c>
      <c r="AY156" t="b">
        <v>0</v>
      </c>
      <c r="AZ156" t="b">
        <v>0</v>
      </c>
      <c r="BA156" t="b">
        <v>0</v>
      </c>
      <c r="BB156" s="3" t="n">
        <v>40</v>
      </c>
      <c r="BC156" s="3" t="n">
        <v>25</v>
      </c>
      <c r="BD156" s="3" t="n">
        <v>0</v>
      </c>
      <c r="BE156" t="inlineStr">
        <is>
          <t>NEUTRAL</t>
        </is>
      </c>
      <c r="BF156" t="inlineStr"/>
      <c r="BG156" t="inlineStr">
        <is>
          <t>MA15&gt;MA30, low upper wick, distribution risk</t>
        </is>
      </c>
    </row>
    <row r="157">
      <c r="A157" s="2" t="n">
        <v>46071</v>
      </c>
      <c r="B157" t="inlineStr">
        <is>
          <t>DHPL</t>
        </is>
      </c>
      <c r="C157" t="inlineStr">
        <is>
          <t>Hydropower</t>
        </is>
      </c>
      <c r="D157" t="inlineStr">
        <is>
          <t>Dibyashwari Hydropower Company Limited</t>
        </is>
      </c>
      <c r="E157" t="inlineStr">
        <is>
          <t>HOLD</t>
        </is>
      </c>
      <c r="F157" t="inlineStr"/>
      <c r="G157" t="inlineStr"/>
      <c r="H157" t="inlineStr">
        <is>
          <t>NEUTRAL</t>
        </is>
      </c>
      <c r="I157" s="3" t="n">
        <v>45</v>
      </c>
      <c r="J157" s="4" t="n">
        <v>0.45</v>
      </c>
      <c r="K157" s="4" t="n">
        <v>0.4</v>
      </c>
      <c r="L157" s="4" t="n">
        <v>46</v>
      </c>
      <c r="M157" s="5" t="n">
        <v>303.9</v>
      </c>
      <c r="N157" s="6" t="n">
        <v>13310</v>
      </c>
      <c r="O157" s="4" t="n">
        <v>0</v>
      </c>
      <c r="P157" s="4" t="n">
        <v>-0.6538084341287997</v>
      </c>
      <c r="Q157" s="4" t="n">
        <v>-0.6862745098039302</v>
      </c>
      <c r="R157" s="4" t="n">
        <v>-4.70366886171214</v>
      </c>
      <c r="S157" s="4" t="n">
        <v>0.9634551495016463</v>
      </c>
      <c r="T157" s="4" t="n">
        <v>-0.03289473684211508</v>
      </c>
      <c r="U157" s="4" t="n">
        <v>0.6291390728476731</v>
      </c>
      <c r="V157" s="4" t="n">
        <v>2.703616086515725</v>
      </c>
      <c r="W157" s="5" t="n">
        <v>307.0857142857143</v>
      </c>
      <c r="X157" s="5" t="n">
        <v>308.36</v>
      </c>
      <c r="Y157" s="5" t="n">
        <v>306.8266666666667</v>
      </c>
      <c r="Z157" s="5" t="n">
        <v>301.7</v>
      </c>
      <c r="AA157" s="5" t="n">
        <v>320.2</v>
      </c>
      <c r="AB157" s="5" t="n">
        <v>328</v>
      </c>
      <c r="AC157" s="5" t="n">
        <v>300.6</v>
      </c>
      <c r="AD157" s="5" t="n">
        <v>296.5</v>
      </c>
      <c r="AE157" s="6" t="n">
        <v>14960.71428571429</v>
      </c>
      <c r="AF157" s="6" t="n">
        <v>18505</v>
      </c>
      <c r="AG157" s="4" t="n">
        <v>0</v>
      </c>
      <c r="AH157" s="4" t="n">
        <v>11.8</v>
      </c>
      <c r="AI157" s="4" t="n">
        <v>3.882856202698242</v>
      </c>
      <c r="AJ157" s="4" t="n">
        <v>11.83333333333333</v>
      </c>
      <c r="AK157" s="4" t="n">
        <v>3.893824723044845</v>
      </c>
      <c r="AL157" t="inlineStr">
        <is>
          <t>HIGH</t>
        </is>
      </c>
      <c r="AM157" t="inlineStr">
        <is>
          <t>SMALL</t>
        </is>
      </c>
      <c r="AN157" s="4" t="n">
        <v>-0.5691789016524261</v>
      </c>
      <c r="AO157" s="4" t="n">
        <v>-0.4175392375834017</v>
      </c>
      <c r="AP157" t="inlineStr">
        <is>
          <t>HEALTHY</t>
        </is>
      </c>
      <c r="AQ157" s="4" t="n">
        <v>0.2021428571428589</v>
      </c>
      <c r="AR157" s="4" t="n">
        <v>0.03090991846791247</v>
      </c>
      <c r="AS157" t="inlineStr">
        <is>
          <t>NOISY</t>
        </is>
      </c>
      <c r="AT157" t="b">
        <v>0</v>
      </c>
      <c r="AU157" t="b">
        <v>0</v>
      </c>
      <c r="AV157" s="3" t="n">
        <v>20</v>
      </c>
      <c r="AW157" t="inlineStr">
        <is>
          <t>NEUTRAL</t>
        </is>
      </c>
      <c r="AX157" t="b">
        <v>1</v>
      </c>
      <c r="AY157" t="b">
        <v>0</v>
      </c>
      <c r="AZ157" t="b">
        <v>0</v>
      </c>
      <c r="BA157" t="b">
        <v>0</v>
      </c>
      <c r="BB157" s="3" t="n">
        <v>40</v>
      </c>
      <c r="BC157" s="3" t="n">
        <v>45</v>
      </c>
      <c r="BD157" s="3" t="n">
        <v>0</v>
      </c>
      <c r="BE157" t="inlineStr">
        <is>
          <t>NEUTRAL</t>
        </is>
      </c>
      <c r="BF157" t="inlineStr"/>
      <c r="BG157" t="inlineStr">
        <is>
          <t>MA15&gt;MA30, low upper wick, distribution risk</t>
        </is>
      </c>
    </row>
    <row r="158">
      <c r="A158" s="2" t="n">
        <v>46071</v>
      </c>
      <c r="B158" t="inlineStr">
        <is>
          <t>HHL</t>
        </is>
      </c>
      <c r="C158" t="inlineStr">
        <is>
          <t>Hydropower</t>
        </is>
      </c>
      <c r="D158" t="inlineStr">
        <is>
          <t>Himalayan Hydropower Limited</t>
        </is>
      </c>
      <c r="E158" t="inlineStr">
        <is>
          <t>HOLD</t>
        </is>
      </c>
      <c r="F158" t="inlineStr"/>
      <c r="G158" t="inlineStr"/>
      <c r="H158" t="inlineStr">
        <is>
          <t>NEUTRAL</t>
        </is>
      </c>
      <c r="I158" s="3" t="n">
        <v>45</v>
      </c>
      <c r="J158" s="4" t="n">
        <v>0.45</v>
      </c>
      <c r="K158" s="4" t="n">
        <v>0.4</v>
      </c>
      <c r="L158" s="4" t="n">
        <v>46</v>
      </c>
      <c r="M158" s="5" t="n">
        <v>336</v>
      </c>
      <c r="N158" s="6" t="n">
        <v>50761</v>
      </c>
      <c r="O158" s="4" t="n">
        <v>0</v>
      </c>
      <c r="P158" s="4" t="n">
        <v>-2.040816326530615</v>
      </c>
      <c r="Q158" s="4" t="n">
        <v>-2.040816326530615</v>
      </c>
      <c r="R158" s="4" t="n">
        <v>-6.666666666666665</v>
      </c>
      <c r="S158" s="4" t="n">
        <v>-0.591715976331364</v>
      </c>
      <c r="T158" s="4" t="n">
        <v>-1.17647058823529</v>
      </c>
      <c r="U158" s="4" t="n">
        <v>-0.2967359050445095</v>
      </c>
      <c r="V158" s="4" t="n">
        <v>3.416435826408137</v>
      </c>
      <c r="W158" s="5" t="n">
        <v>343.2857142857143</v>
      </c>
      <c r="X158" s="5" t="n">
        <v>344.46</v>
      </c>
      <c r="Y158" s="5" t="n">
        <v>342.9066666666667</v>
      </c>
      <c r="Z158" s="5" t="n">
        <v>336.9133333333333</v>
      </c>
      <c r="AA158" s="5" t="n">
        <v>367.2</v>
      </c>
      <c r="AB158" s="5" t="n">
        <v>375</v>
      </c>
      <c r="AC158" s="5" t="n">
        <v>335</v>
      </c>
      <c r="AD158" s="5" t="n">
        <v>330</v>
      </c>
      <c r="AE158" s="6" t="n">
        <v>64986</v>
      </c>
      <c r="AF158" s="6" t="n">
        <v>82528.2</v>
      </c>
      <c r="AG158" s="4" t="n">
        <v>0.25</v>
      </c>
      <c r="AH158" s="4" t="n">
        <v>12.89999999999999</v>
      </c>
      <c r="AI158" s="4" t="n">
        <v>3.839285714285701</v>
      </c>
      <c r="AJ158" s="4" t="n">
        <v>13.87333333333333</v>
      </c>
      <c r="AK158" s="4" t="n">
        <v>4.12896825396824</v>
      </c>
      <c r="AL158" t="inlineStr">
        <is>
          <t>HIGH</t>
        </is>
      </c>
      <c r="AM158" t="inlineStr">
        <is>
          <t>SMALL</t>
        </is>
      </c>
      <c r="AN158" s="4" t="n">
        <v>-0.9940631970635655</v>
      </c>
      <c r="AO158" s="4" t="n">
        <v>-0.4449031116530193</v>
      </c>
      <c r="AP158" t="inlineStr">
        <is>
          <t>HEALTHY</t>
        </is>
      </c>
      <c r="AQ158" s="4" t="n">
        <v>-0.002142857142847841</v>
      </c>
      <c r="AR158" s="4" t="n">
        <v>1.902424506158927e-06</v>
      </c>
      <c r="AS158" t="inlineStr">
        <is>
          <t>DOWN</t>
        </is>
      </c>
      <c r="AT158" t="b">
        <v>0</v>
      </c>
      <c r="AU158" t="b">
        <v>0</v>
      </c>
      <c r="AV158" s="3" t="n">
        <v>27</v>
      </c>
      <c r="AW158" t="inlineStr">
        <is>
          <t>NEUTRAL</t>
        </is>
      </c>
      <c r="AX158" t="b">
        <v>1</v>
      </c>
      <c r="AY158" t="b">
        <v>0</v>
      </c>
      <c r="AZ158" t="b">
        <v>0</v>
      </c>
      <c r="BA158" t="b">
        <v>0</v>
      </c>
      <c r="BB158" s="3" t="n">
        <v>20</v>
      </c>
      <c r="BC158" s="3" t="n">
        <v>45</v>
      </c>
      <c r="BD158" s="3" t="n">
        <v>0</v>
      </c>
      <c r="BE158" t="inlineStr">
        <is>
          <t>NEUTRAL</t>
        </is>
      </c>
      <c r="BF158" t="inlineStr"/>
      <c r="BG158" t="inlineStr">
        <is>
          <t>MA15&gt;MA30, low upper wick, distribution risk</t>
        </is>
      </c>
    </row>
    <row r="159">
      <c r="A159" s="2" t="n">
        <v>46071</v>
      </c>
      <c r="B159" t="inlineStr">
        <is>
          <t>SGHC</t>
        </is>
      </c>
      <c r="C159" t="inlineStr">
        <is>
          <t>Hydropower</t>
        </is>
      </c>
      <c r="D159" t="inlineStr">
        <is>
          <t>Swet-Ganga Hydropower &amp; Construction Limited</t>
        </is>
      </c>
      <c r="E159" t="inlineStr">
        <is>
          <t>HOLD</t>
        </is>
      </c>
      <c r="F159" t="inlineStr"/>
      <c r="G159" t="inlineStr"/>
      <c r="H159" t="inlineStr">
        <is>
          <t>NEUTRAL</t>
        </is>
      </c>
      <c r="I159" s="3" t="n">
        <v>45</v>
      </c>
      <c r="J159" s="4" t="n">
        <v>0.45</v>
      </c>
      <c r="K159" s="4" t="n">
        <v>0.4</v>
      </c>
      <c r="L159" s="4" t="n">
        <v>46</v>
      </c>
      <c r="M159" s="5" t="n">
        <v>392.1</v>
      </c>
      <c r="N159" s="6" t="n">
        <v>43608</v>
      </c>
      <c r="O159" s="4" t="n">
        <v>0</v>
      </c>
      <c r="P159" s="4" t="n">
        <v>-3.161274388737945</v>
      </c>
      <c r="Q159" s="4" t="n">
        <v>-4.598540145985397</v>
      </c>
      <c r="R159" s="4" t="n">
        <v>-3.18518518518518</v>
      </c>
      <c r="S159" s="4" t="n">
        <v>-6.218607988519498</v>
      </c>
      <c r="T159" s="4" t="n">
        <v>-8.280701754385955</v>
      </c>
      <c r="U159" s="4" t="n">
        <v>-0.6587281479604634</v>
      </c>
      <c r="V159" s="4" t="n">
        <v>0.2556890820762048</v>
      </c>
      <c r="W159" s="5" t="n">
        <v>407</v>
      </c>
      <c r="X159" s="5" t="n">
        <v>409.19</v>
      </c>
      <c r="Y159" s="5" t="n">
        <v>414.94</v>
      </c>
      <c r="Z159" s="5" t="n">
        <v>402.1066666666666</v>
      </c>
      <c r="AA159" s="5" t="n">
        <v>437</v>
      </c>
      <c r="AB159" s="5" t="n">
        <v>474</v>
      </c>
      <c r="AC159" s="5" t="n">
        <v>390</v>
      </c>
      <c r="AD159" s="5" t="n">
        <v>390</v>
      </c>
      <c r="AE159" s="6" t="n">
        <v>86133.42857142857</v>
      </c>
      <c r="AF159" s="6" t="n">
        <v>83428.46666666666</v>
      </c>
      <c r="AG159" s="4" t="n">
        <v>0</v>
      </c>
      <c r="AH159" s="4" t="n">
        <v>19.78571428571428</v>
      </c>
      <c r="AI159" s="4" t="n">
        <v>5.046088825736861</v>
      </c>
      <c r="AJ159" s="4" t="n">
        <v>23.92666666666667</v>
      </c>
      <c r="AK159" s="4" t="n">
        <v>6.10218481679842</v>
      </c>
      <c r="AL159" t="inlineStr">
        <is>
          <t>HIGH</t>
        </is>
      </c>
      <c r="AM159" t="inlineStr">
        <is>
          <t>SMALL</t>
        </is>
      </c>
      <c r="AN159" s="4" t="n">
        <v>-1.78911740457944</v>
      </c>
      <c r="AO159" s="4" t="n">
        <v>-0.6591265000789466</v>
      </c>
      <c r="AP159" t="inlineStr">
        <is>
          <t>HEALTHY</t>
        </is>
      </c>
      <c r="AQ159" s="4" t="n">
        <v>-2.399285714285704</v>
      </c>
      <c r="AR159" s="4" t="n">
        <v>0.7064467214715988</v>
      </c>
      <c r="AS159" t="inlineStr">
        <is>
          <t>DOWN</t>
        </is>
      </c>
      <c r="AT159" t="b">
        <v>0</v>
      </c>
      <c r="AU159" t="b">
        <v>0</v>
      </c>
      <c r="AV159" s="3" t="n">
        <v>33</v>
      </c>
      <c r="AW159" t="inlineStr">
        <is>
          <t>NEUTRAL</t>
        </is>
      </c>
      <c r="AX159" t="b">
        <v>1</v>
      </c>
      <c r="AY159" t="b">
        <v>0</v>
      </c>
      <c r="AZ159" t="b">
        <v>0</v>
      </c>
      <c r="BA159" t="b">
        <v>0</v>
      </c>
      <c r="BB159" s="3" t="n">
        <v>40</v>
      </c>
      <c r="BC159" s="3" t="n">
        <v>45</v>
      </c>
      <c r="BD159" s="3" t="n">
        <v>0</v>
      </c>
      <c r="BE159" t="inlineStr">
        <is>
          <t>NEUTRAL</t>
        </is>
      </c>
      <c r="BF159" t="inlineStr"/>
      <c r="BG159" t="inlineStr">
        <is>
          <t>MA15&gt;MA30, low upper wick, distribution risk</t>
        </is>
      </c>
    </row>
    <row r="160">
      <c r="A160" s="2" t="n">
        <v>46071</v>
      </c>
      <c r="B160" t="inlineStr">
        <is>
          <t>UNLB</t>
        </is>
      </c>
      <c r="C160" t="inlineStr">
        <is>
          <t>Microfinance</t>
        </is>
      </c>
      <c r="D160" t="inlineStr">
        <is>
          <t>Unique Nepal Laghubitta Bittiya Sanstha Limited</t>
        </is>
      </c>
      <c r="E160" t="inlineStr">
        <is>
          <t>SELL</t>
        </is>
      </c>
      <c r="F160" t="inlineStr"/>
      <c r="G160" t="inlineStr">
        <is>
          <t>SELL</t>
        </is>
      </c>
      <c r="H160" t="inlineStr">
        <is>
          <t>DOWN</t>
        </is>
      </c>
      <c r="I160" s="3" t="n">
        <v>40</v>
      </c>
      <c r="J160" s="4" t="n">
        <v>0.4</v>
      </c>
      <c r="K160" s="4" t="n">
        <v>0.47</v>
      </c>
      <c r="L160" s="4" t="n">
        <v>46</v>
      </c>
      <c r="M160" s="5" t="n">
        <v>1850</v>
      </c>
      <c r="N160" s="6" t="n">
        <v>649</v>
      </c>
      <c r="O160" s="4" t="n">
        <v>0</v>
      </c>
      <c r="P160" s="4" t="n">
        <v>0.1624255549539821</v>
      </c>
      <c r="Q160" s="4" t="n">
        <v>-0.2695417789757459</v>
      </c>
      <c r="R160" s="4" t="n">
        <v>-1.43846563665424</v>
      </c>
      <c r="S160" s="4" t="n">
        <v>-0.5376344086021501</v>
      </c>
      <c r="T160" s="4" t="n">
        <v>-3.645833333333337</v>
      </c>
      <c r="U160" s="4" t="n">
        <v>-4.095386210471752</v>
      </c>
      <c r="V160" s="4" t="n">
        <v>-3.595622720166758</v>
      </c>
      <c r="W160" s="5" t="n">
        <v>1853.571428571429</v>
      </c>
      <c r="X160" s="5" t="n">
        <v>1859.6</v>
      </c>
      <c r="Y160" s="5" t="n">
        <v>1868.766666666667</v>
      </c>
      <c r="Z160" s="5" t="n">
        <v>1884.596666666667</v>
      </c>
      <c r="AA160" s="5" t="n">
        <v>1880</v>
      </c>
      <c r="AB160" s="5" t="n">
        <v>1924</v>
      </c>
      <c r="AC160" s="5" t="n">
        <v>1821.7</v>
      </c>
      <c r="AD160" s="5" t="n">
        <v>1821.7</v>
      </c>
      <c r="AE160" s="6" t="n">
        <v>659.1428571428571</v>
      </c>
      <c r="AF160" s="6" t="n">
        <v>671</v>
      </c>
      <c r="AG160" s="4" t="n">
        <v>0</v>
      </c>
      <c r="AH160" s="4" t="n">
        <v>23.79999999999999</v>
      </c>
      <c r="AI160" s="4" t="n">
        <v>1.286486486486485</v>
      </c>
      <c r="AJ160" s="4" t="n">
        <v>30.54666666666666</v>
      </c>
      <c r="AK160" s="4" t="n">
        <v>1.65117117117117</v>
      </c>
      <c r="AL160" t="inlineStr">
        <is>
          <t>NORMAL</t>
        </is>
      </c>
      <c r="AM160" t="inlineStr">
        <is>
          <t>MEDIUM</t>
        </is>
      </c>
      <c r="AN160" s="4" t="n">
        <v>-0.9120698019625487</v>
      </c>
      <c r="AO160" s="4" t="n">
        <v>-0.05578950356164534</v>
      </c>
      <c r="AP160" t="inlineStr">
        <is>
          <t>HEALTHY</t>
        </is>
      </c>
      <c r="AQ160" s="4" t="n">
        <v>-4.00214285714281</v>
      </c>
      <c r="AR160" s="4" t="n">
        <v>0.7566534951091116</v>
      </c>
      <c r="AS160" t="inlineStr">
        <is>
          <t>DOWN</t>
        </is>
      </c>
      <c r="AT160" t="b">
        <v>0</v>
      </c>
      <c r="AU160" t="b">
        <v>0</v>
      </c>
      <c r="AV160" s="3" t="n">
        <v>2</v>
      </c>
      <c r="AW160" t="inlineStr">
        <is>
          <t>NEUTRAL</t>
        </is>
      </c>
      <c r="AX160" t="b">
        <v>0</v>
      </c>
      <c r="AY160" t="b">
        <v>1</v>
      </c>
      <c r="AZ160" t="b">
        <v>1</v>
      </c>
      <c r="BA160" t="b">
        <v>0</v>
      </c>
      <c r="BB160" s="3" t="n">
        <v>40</v>
      </c>
      <c r="BC160" s="3" t="n">
        <v>25</v>
      </c>
      <c r="BD160" s="3" t="n">
        <v>0</v>
      </c>
      <c r="BE160" t="inlineStr">
        <is>
          <t>NEUTRAL</t>
        </is>
      </c>
      <c r="BF160" t="inlineStr"/>
      <c r="BG160" t="inlineStr">
        <is>
          <t>low upper wick, absorption, follow-through</t>
        </is>
      </c>
    </row>
    <row r="161">
      <c r="A161" s="2" t="n">
        <v>46071</v>
      </c>
      <c r="B161" t="inlineStr">
        <is>
          <t>BBC</t>
        </is>
      </c>
      <c r="C161" t="inlineStr">
        <is>
          <t>Trading</t>
        </is>
      </c>
      <c r="D161" t="inlineStr">
        <is>
          <t>Bishal Bazar Company Limited</t>
        </is>
      </c>
      <c r="E161" t="inlineStr">
        <is>
          <t>SELL</t>
        </is>
      </c>
      <c r="F161" t="inlineStr"/>
      <c r="G161" t="inlineStr">
        <is>
          <t>SELL</t>
        </is>
      </c>
      <c r="H161" t="inlineStr">
        <is>
          <t>DOWN</t>
        </is>
      </c>
      <c r="I161" s="3" t="n">
        <v>40</v>
      </c>
      <c r="J161" s="4" t="n">
        <v>0.4</v>
      </c>
      <c r="K161" s="4" t="n">
        <v>0.44</v>
      </c>
      <c r="L161" s="4" t="n">
        <v>43</v>
      </c>
      <c r="M161" s="5" t="n">
        <v>4793</v>
      </c>
      <c r="N161" s="6" t="n">
        <v>547</v>
      </c>
      <c r="O161" s="4" t="n">
        <v>0</v>
      </c>
      <c r="P161" s="4" t="n">
        <v>0.2719665271966543</v>
      </c>
      <c r="Q161" s="4" t="n">
        <v>-0.6837961044343088</v>
      </c>
      <c r="R161" s="4" t="n">
        <v>-0.1458333333333339</v>
      </c>
      <c r="S161" s="4" t="n">
        <v>-1.358304177814362</v>
      </c>
      <c r="T161" s="4" t="n">
        <v>-1.256695508858674</v>
      </c>
      <c r="U161" s="4" t="n">
        <v>-2.857721929468993</v>
      </c>
      <c r="V161" s="4" t="n">
        <v>-1.722370309616572</v>
      </c>
      <c r="W161" s="5" t="n">
        <v>4809.7</v>
      </c>
      <c r="X161" s="5" t="n">
        <v>4822.19</v>
      </c>
      <c r="Y161" s="5" t="n">
        <v>4836.56</v>
      </c>
      <c r="Z161" s="5" t="n">
        <v>4848.283333333334</v>
      </c>
      <c r="AA161" s="5" t="n">
        <v>4909.9</v>
      </c>
      <c r="AB161" s="5" t="n">
        <v>4970</v>
      </c>
      <c r="AC161" s="5" t="n">
        <v>4750</v>
      </c>
      <c r="AD161" s="5" t="n">
        <v>4750</v>
      </c>
      <c r="AE161" s="6" t="n">
        <v>379.4285714285714</v>
      </c>
      <c r="AF161" s="6" t="n">
        <v>555.4666666666667</v>
      </c>
      <c r="AG161" s="4" t="n">
        <v>0.1379310344827586</v>
      </c>
      <c r="AH161" s="4" t="n">
        <v>89.74285714285712</v>
      </c>
      <c r="AI161" s="4" t="n">
        <v>1.872373401686983</v>
      </c>
      <c r="AJ161" s="4" t="n">
        <v>103.6466666666666</v>
      </c>
      <c r="AK161" s="4" t="n">
        <v>2.162459141804018</v>
      </c>
      <c r="AL161" t="inlineStr">
        <is>
          <t>NORMAL</t>
        </is>
      </c>
      <c r="AM161" t="inlineStr">
        <is>
          <t>MEDIUM</t>
        </is>
      </c>
      <c r="AN161" s="4" t="n">
        <v>-1.219340914298338</v>
      </c>
      <c r="AO161" s="4" t="n">
        <v>-0.02559077042579237</v>
      </c>
      <c r="AP161" t="inlineStr">
        <is>
          <t>HEALTHY</t>
        </is>
      </c>
      <c r="AQ161" s="4" t="n">
        <v>-6.356071428571278</v>
      </c>
      <c r="AR161" s="4" t="n">
        <v>0.6331142444028653</v>
      </c>
      <c r="AS161" t="inlineStr">
        <is>
          <t>DOWN</t>
        </is>
      </c>
      <c r="AT161" t="b">
        <v>0</v>
      </c>
      <c r="AU161" t="b">
        <v>0</v>
      </c>
      <c r="AV161" s="3" t="n">
        <v>1</v>
      </c>
      <c r="AW161" t="inlineStr">
        <is>
          <t>NEUTRAL</t>
        </is>
      </c>
      <c r="AX161" t="b">
        <v>0</v>
      </c>
      <c r="AY161" t="b">
        <v>1</v>
      </c>
      <c r="AZ161" t="b">
        <v>0</v>
      </c>
      <c r="BA161" t="b">
        <v>0</v>
      </c>
      <c r="BB161" s="3" t="n">
        <v>80</v>
      </c>
      <c r="BC161" s="3" t="n">
        <v>25</v>
      </c>
      <c r="BD161" s="3" t="n">
        <v>0</v>
      </c>
      <c r="BE161" t="inlineStr">
        <is>
          <t>ACCUMULATION</t>
        </is>
      </c>
      <c r="BF161" t="inlineStr">
        <is>
          <t>VolAvg5&gt;VolAvg20, tight range, body&lt;40%, Close&gt;VWAP</t>
        </is>
      </c>
      <c r="BG161" t="inlineStr">
        <is>
          <t>low upper wick, absorption, sentiment:accumulation</t>
        </is>
      </c>
    </row>
    <row r="162">
      <c r="A162" s="2" t="n">
        <v>46071</v>
      </c>
      <c r="B162" t="inlineStr">
        <is>
          <t>MATRI</t>
        </is>
      </c>
      <c r="C162" t="inlineStr">
        <is>
          <t>Microfinance</t>
        </is>
      </c>
      <c r="D162" t="inlineStr">
        <is>
          <t>Matribhumi Laghubitta Bittiya Sanstha Limited</t>
        </is>
      </c>
      <c r="E162" t="inlineStr">
        <is>
          <t>SELL</t>
        </is>
      </c>
      <c r="F162" t="inlineStr"/>
      <c r="G162" t="inlineStr">
        <is>
          <t>SELL</t>
        </is>
      </c>
      <c r="H162" t="inlineStr">
        <is>
          <t>DOWN</t>
        </is>
      </c>
      <c r="I162" s="3" t="n">
        <v>40</v>
      </c>
      <c r="J162" s="4" t="n">
        <v>0.4</v>
      </c>
      <c r="K162" s="4" t="n">
        <v>0.44</v>
      </c>
      <c r="L162" s="4" t="n">
        <v>43</v>
      </c>
      <c r="M162" s="5" t="n">
        <v>965</v>
      </c>
      <c r="N162" s="6" t="n">
        <v>1785</v>
      </c>
      <c r="O162" s="4" t="n">
        <v>0</v>
      </c>
      <c r="P162" s="4" t="n">
        <v>0.6256517205422307</v>
      </c>
      <c r="Q162" s="4" t="n">
        <v>0.4162330905306932</v>
      </c>
      <c r="R162" s="4" t="n">
        <v>-2.819738167170194</v>
      </c>
      <c r="S162" s="4" t="n">
        <v>-1.319153287657227</v>
      </c>
      <c r="T162" s="4" t="n">
        <v>-3.306613226452904</v>
      </c>
      <c r="U162" s="4" t="n">
        <v>-1.540659116416698</v>
      </c>
      <c r="V162" s="4" t="n">
        <v>-4.549950544015823</v>
      </c>
      <c r="W162" s="5" t="n">
        <v>965.7428571428572</v>
      </c>
      <c r="X162" s="5" t="n">
        <v>975.0600000000001</v>
      </c>
      <c r="Y162" s="5" t="n">
        <v>977.4733333333334</v>
      </c>
      <c r="Z162" s="5" t="n">
        <v>986.3766666666667</v>
      </c>
      <c r="AA162" s="5" t="n">
        <v>990</v>
      </c>
      <c r="AB162" s="5" t="n">
        <v>1010</v>
      </c>
      <c r="AC162" s="5" t="n">
        <v>941</v>
      </c>
      <c r="AD162" s="5" t="n">
        <v>941</v>
      </c>
      <c r="AE162" s="6" t="n">
        <v>2220.857142857143</v>
      </c>
      <c r="AF162" s="6" t="n">
        <v>1964.466666666667</v>
      </c>
      <c r="AG162" s="4" t="n">
        <v>0.1724137931034483</v>
      </c>
      <c r="AH162" s="4" t="n">
        <v>21.84285714285714</v>
      </c>
      <c r="AI162" s="4" t="n">
        <v>2.263508512213173</v>
      </c>
      <c r="AJ162" s="4" t="n">
        <v>19.38666666666666</v>
      </c>
      <c r="AK162" s="4" t="n">
        <v>2.008981001727113</v>
      </c>
      <c r="AL162" t="inlineStr">
        <is>
          <t>NORMAL</t>
        </is>
      </c>
      <c r="AM162" t="inlineStr">
        <is>
          <t>MEDIUM</t>
        </is>
      </c>
      <c r="AN162" s="4" t="n">
        <v>-0.8998992115172779</v>
      </c>
      <c r="AO162" s="4" t="n">
        <v>-0.1339521766441827</v>
      </c>
      <c r="AP162" t="inlineStr">
        <is>
          <t>HEALTHY</t>
        </is>
      </c>
      <c r="AQ162" s="4" t="n">
        <v>-2.087142857142826</v>
      </c>
      <c r="AR162" s="4" t="n">
        <v>0.4534788464308482</v>
      </c>
      <c r="AS162" t="inlineStr">
        <is>
          <t>DOWN</t>
        </is>
      </c>
      <c r="AT162" t="b">
        <v>0</v>
      </c>
      <c r="AU162" t="b">
        <v>0</v>
      </c>
      <c r="AV162" s="3" t="n">
        <v>6</v>
      </c>
      <c r="AW162" t="inlineStr">
        <is>
          <t>NEUTRAL</t>
        </is>
      </c>
      <c r="AX162" t="b">
        <v>0</v>
      </c>
      <c r="AY162" t="b">
        <v>1</v>
      </c>
      <c r="AZ162" t="b">
        <v>0</v>
      </c>
      <c r="BA162" t="b">
        <v>0</v>
      </c>
      <c r="BB162" s="3" t="n">
        <v>60</v>
      </c>
      <c r="BC162" s="3" t="n">
        <v>25</v>
      </c>
      <c r="BD162" s="3" t="n">
        <v>30</v>
      </c>
      <c r="BE162" t="inlineStr">
        <is>
          <t>NEUTRAL</t>
        </is>
      </c>
      <c r="BF162" t="inlineStr"/>
      <c r="BG162" t="inlineStr">
        <is>
          <t>low upper wick, absorption</t>
        </is>
      </c>
    </row>
    <row r="163">
      <c r="A163" s="2" t="n">
        <v>46071</v>
      </c>
      <c r="B163" t="inlineStr">
        <is>
          <t>NIMBPO</t>
        </is>
      </c>
      <c r="C163" t="inlineStr">
        <is>
          <t>Promoter Share</t>
        </is>
      </c>
      <c r="D163" t="inlineStr">
        <is>
          <t>Nepal Investment Mega Bank Promoter Share</t>
        </is>
      </c>
      <c r="E163" t="inlineStr">
        <is>
          <t>SELL</t>
        </is>
      </c>
      <c r="F163" t="inlineStr"/>
      <c r="G163" t="inlineStr">
        <is>
          <t>SELL</t>
        </is>
      </c>
      <c r="H163" t="inlineStr">
        <is>
          <t>DOWN</t>
        </is>
      </c>
      <c r="I163" s="3" t="n">
        <v>40</v>
      </c>
      <c r="J163" s="4" t="n">
        <v>0.4</v>
      </c>
      <c r="K163" s="4" t="n">
        <v>0.44</v>
      </c>
      <c r="L163" s="4" t="n">
        <v>43</v>
      </c>
      <c r="M163" s="5" t="n">
        <v>156</v>
      </c>
      <c r="N163" s="6" t="n">
        <v>382</v>
      </c>
      <c r="O163" s="4" t="n">
        <v>0</v>
      </c>
      <c r="P163" s="4" t="n">
        <v>0</v>
      </c>
      <c r="Q163" s="4" t="n">
        <v>0.6451612903225712</v>
      </c>
      <c r="R163" s="4" t="n">
        <v>-1.140684410646398</v>
      </c>
      <c r="S163" s="4" t="n">
        <v>-0.6369426751592355</v>
      </c>
      <c r="T163" s="4" t="n">
        <v>-0.7633587786259444</v>
      </c>
      <c r="U163" s="4" t="n">
        <v>-1.265822784810122</v>
      </c>
      <c r="V163" s="4" t="n">
        <v>-2.500000000000002</v>
      </c>
      <c r="W163" s="5" t="n">
        <v>155.1</v>
      </c>
      <c r="X163" s="5" t="n">
        <v>155.54</v>
      </c>
      <c r="Y163" s="5" t="n">
        <v>155.6666666666667</v>
      </c>
      <c r="Z163" s="5" t="n">
        <v>156.8966666666667</v>
      </c>
      <c r="AA163" s="5" t="n">
        <v>160.9</v>
      </c>
      <c r="AB163" s="5" t="n">
        <v>160.9</v>
      </c>
      <c r="AC163" s="5" t="n">
        <v>151.9</v>
      </c>
      <c r="AD163" s="5" t="n">
        <v>151.9</v>
      </c>
      <c r="AE163" s="6" t="n">
        <v>20677.28571428571</v>
      </c>
      <c r="AF163" s="6" t="n">
        <v>19520.06666666667</v>
      </c>
      <c r="AG163" s="4" t="n">
        <v>0</v>
      </c>
      <c r="AH163" s="4" t="n">
        <v>3.642857142857143</v>
      </c>
      <c r="AI163" s="4" t="n">
        <v>2.33516483516482</v>
      </c>
      <c r="AJ163" s="4" t="n">
        <v>3.859999999999999</v>
      </c>
      <c r="AK163" s="4" t="n">
        <v>2.474358974358958</v>
      </c>
      <c r="AL163" t="inlineStr">
        <is>
          <t>NORMAL</t>
        </is>
      </c>
      <c r="AM163" t="inlineStr">
        <is>
          <t>MEDIUM</t>
        </is>
      </c>
      <c r="AN163" s="4" t="n">
        <v>0.2059527380924215</v>
      </c>
      <c r="AO163" s="4" t="n">
        <v>-0.7007024530265101</v>
      </c>
      <c r="AP163" t="inlineStr">
        <is>
          <t>HEALTHY</t>
        </is>
      </c>
      <c r="AQ163" s="4" t="n">
        <v>-0.07535714285714079</v>
      </c>
      <c r="AR163" s="4" t="n">
        <v>0.04335672734827486</v>
      </c>
      <c r="AS163" t="inlineStr">
        <is>
          <t>DOWN</t>
        </is>
      </c>
      <c r="AT163" t="b">
        <v>0</v>
      </c>
      <c r="AU163" t="b">
        <v>0</v>
      </c>
      <c r="AV163" s="3" t="n">
        <v>35</v>
      </c>
      <c r="AW163" t="inlineStr">
        <is>
          <t>SELL_PRESSURE</t>
        </is>
      </c>
      <c r="AX163" t="b">
        <v>0</v>
      </c>
      <c r="AY163" t="b">
        <v>1</v>
      </c>
      <c r="AZ163" t="b">
        <v>0</v>
      </c>
      <c r="BA163" t="b">
        <v>0</v>
      </c>
      <c r="BB163" s="3" t="n">
        <v>60</v>
      </c>
      <c r="BC163" s="3" t="n">
        <v>25</v>
      </c>
      <c r="BD163" s="3" t="n">
        <v>0</v>
      </c>
      <c r="BE163" t="inlineStr">
        <is>
          <t>NEUTRAL</t>
        </is>
      </c>
      <c r="BF163" t="inlineStr"/>
      <c r="BG163" t="inlineStr">
        <is>
          <t>low upper wick, absorption</t>
        </is>
      </c>
    </row>
    <row r="164">
      <c r="A164" s="2" t="n">
        <v>46071</v>
      </c>
      <c r="B164" t="inlineStr">
        <is>
          <t>SANIMA</t>
        </is>
      </c>
      <c r="C164" t="inlineStr">
        <is>
          <t>Commercial Bank</t>
        </is>
      </c>
      <c r="D164" t="inlineStr">
        <is>
          <t>Sanima Bank Limited</t>
        </is>
      </c>
      <c r="E164" t="inlineStr">
        <is>
          <t>SELL</t>
        </is>
      </c>
      <c r="F164" t="inlineStr"/>
      <c r="G164" t="inlineStr">
        <is>
          <t>SELL</t>
        </is>
      </c>
      <c r="H164" t="inlineStr">
        <is>
          <t>DOWN</t>
        </is>
      </c>
      <c r="I164" s="3" t="n">
        <v>40</v>
      </c>
      <c r="J164" s="4" t="n">
        <v>0.4</v>
      </c>
      <c r="K164" s="4" t="n">
        <v>0.44</v>
      </c>
      <c r="L164" s="4" t="n">
        <v>43</v>
      </c>
      <c r="M164" s="5" t="n">
        <v>332.5</v>
      </c>
      <c r="N164" s="6" t="n">
        <v>77189</v>
      </c>
      <c r="O164" s="4" t="n">
        <v>0</v>
      </c>
      <c r="P164" s="4" t="n">
        <v>-0.7462686567164201</v>
      </c>
      <c r="Q164" s="4" t="n">
        <v>1.993865030674846</v>
      </c>
      <c r="R164" s="4" t="n">
        <v>1.06382978723405</v>
      </c>
      <c r="S164" s="4" t="n">
        <v>0.7575757575757569</v>
      </c>
      <c r="T164" s="4" t="n">
        <v>-1.627218934911245</v>
      </c>
      <c r="U164" s="4" t="n">
        <v>-2.777777777777779</v>
      </c>
      <c r="V164" s="4" t="n">
        <v>3.260869565217384</v>
      </c>
      <c r="W164" s="5" t="n">
        <v>329.7285714285714</v>
      </c>
      <c r="X164" s="5" t="n">
        <v>330.01</v>
      </c>
      <c r="Y164" s="5" t="n">
        <v>330.9</v>
      </c>
      <c r="Z164" s="5" t="n">
        <v>333.53</v>
      </c>
      <c r="AA164" s="5" t="n">
        <v>338.1</v>
      </c>
      <c r="AB164" s="5" t="n">
        <v>345</v>
      </c>
      <c r="AC164" s="5" t="n">
        <v>323.6</v>
      </c>
      <c r="AD164" s="5" t="n">
        <v>323.4</v>
      </c>
      <c r="AE164" s="6" t="n">
        <v>94693</v>
      </c>
      <c r="AF164" s="6" t="n">
        <v>88425</v>
      </c>
      <c r="AG164" s="4" t="n">
        <v>0</v>
      </c>
      <c r="AH164" s="4" t="n">
        <v>7.34285714285714</v>
      </c>
      <c r="AI164" s="4" t="n">
        <v>2.208378088077328</v>
      </c>
      <c r="AJ164" s="4" t="n">
        <v>8.213333333333329</v>
      </c>
      <c r="AK164" s="4" t="n">
        <v>2.470175438596482</v>
      </c>
      <c r="AL164" t="inlineStr">
        <is>
          <t>NORMAL</t>
        </is>
      </c>
      <c r="AM164" t="inlineStr">
        <is>
          <t>MEDIUM</t>
        </is>
      </c>
      <c r="AN164" s="4" t="n">
        <v>0.4262284854589357</v>
      </c>
      <c r="AO164" s="4" t="n">
        <v>-0.2402046199887964</v>
      </c>
      <c r="AP164" t="inlineStr">
        <is>
          <t>HEALTHY</t>
        </is>
      </c>
      <c r="AQ164" s="4" t="n">
        <v>-0.1917857142857032</v>
      </c>
      <c r="AR164" s="4" t="n">
        <v>0.05220444473409799</v>
      </c>
      <c r="AS164" t="inlineStr">
        <is>
          <t>DOWN</t>
        </is>
      </c>
      <c r="AT164" t="b">
        <v>0</v>
      </c>
      <c r="AU164" t="b">
        <v>0</v>
      </c>
      <c r="AV164" s="3" t="n">
        <v>9</v>
      </c>
      <c r="AW164" t="inlineStr">
        <is>
          <t>NEUTRAL</t>
        </is>
      </c>
      <c r="AX164" t="b">
        <v>0</v>
      </c>
      <c r="AY164" t="b">
        <v>1</v>
      </c>
      <c r="AZ164" t="b">
        <v>0</v>
      </c>
      <c r="BA164" t="b">
        <v>0</v>
      </c>
      <c r="BB164" s="3" t="n">
        <v>40</v>
      </c>
      <c r="BC164" s="3" t="n">
        <v>45</v>
      </c>
      <c r="BD164" s="3" t="n">
        <v>0</v>
      </c>
      <c r="BE164" t="inlineStr">
        <is>
          <t>NEUTRAL</t>
        </is>
      </c>
      <c r="BF164" t="inlineStr"/>
      <c r="BG164" t="inlineStr">
        <is>
          <t>low upper wick, absorption</t>
        </is>
      </c>
    </row>
    <row r="165">
      <c r="A165" s="2" t="n">
        <v>46071</v>
      </c>
      <c r="B165" t="inlineStr">
        <is>
          <t>SHINE</t>
        </is>
      </c>
      <c r="C165" t="inlineStr">
        <is>
          <t>Development Bank</t>
        </is>
      </c>
      <c r="D165" t="inlineStr">
        <is>
          <t>Shine Resunga Development Bank Limited</t>
        </is>
      </c>
      <c r="E165" t="inlineStr">
        <is>
          <t>SELL</t>
        </is>
      </c>
      <c r="F165" t="inlineStr"/>
      <c r="G165" t="inlineStr">
        <is>
          <t>SELL</t>
        </is>
      </c>
      <c r="H165" t="inlineStr">
        <is>
          <t>DOWN</t>
        </is>
      </c>
      <c r="I165" s="3" t="n">
        <v>40</v>
      </c>
      <c r="J165" s="4" t="n">
        <v>0.4</v>
      </c>
      <c r="K165" s="4" t="n">
        <v>0.44</v>
      </c>
      <c r="L165" s="4" t="n">
        <v>43</v>
      </c>
      <c r="M165" s="5" t="n">
        <v>403.5</v>
      </c>
      <c r="N165" s="6" t="n">
        <v>29362</v>
      </c>
      <c r="O165" s="4" t="n">
        <v>0</v>
      </c>
      <c r="P165" s="4" t="n">
        <v>-0.8355861391005082</v>
      </c>
      <c r="Q165" s="4" t="n">
        <v>1.203912716328071</v>
      </c>
      <c r="R165" s="4" t="n">
        <v>-0.5667816658452507</v>
      </c>
      <c r="S165" s="4" t="n">
        <v>0.1240694789081953</v>
      </c>
      <c r="T165" s="4" t="n">
        <v>-1.824817518248179</v>
      </c>
      <c r="U165" s="4" t="n">
        <v>-2.300242130750607</v>
      </c>
      <c r="V165" s="4" t="n">
        <v>0.8750000000000036</v>
      </c>
      <c r="W165" s="5" t="n">
        <v>402.9571428571429</v>
      </c>
      <c r="X165" s="5" t="n">
        <v>403</v>
      </c>
      <c r="Y165" s="5" t="n">
        <v>404.3533333333334</v>
      </c>
      <c r="Z165" s="5" t="n">
        <v>406.2733333333334</v>
      </c>
      <c r="AA165" s="5" t="n">
        <v>415.9</v>
      </c>
      <c r="AB165" s="5" t="n">
        <v>417</v>
      </c>
      <c r="AC165" s="5" t="n">
        <v>392.8</v>
      </c>
      <c r="AD165" s="5" t="n">
        <v>392.8</v>
      </c>
      <c r="AE165" s="6" t="n">
        <v>44375.14285714286</v>
      </c>
      <c r="AF165" s="6" t="n">
        <v>33957.4</v>
      </c>
      <c r="AG165" s="4" t="n">
        <v>0</v>
      </c>
      <c r="AH165" s="4" t="n">
        <v>10.34285714285713</v>
      </c>
      <c r="AI165" s="4" t="n">
        <v>2.563285537263223</v>
      </c>
      <c r="AJ165" s="4" t="n">
        <v>9.106666666666657</v>
      </c>
      <c r="AK165" s="4" t="n">
        <v>2.256918628665832</v>
      </c>
      <c r="AL165" t="inlineStr">
        <is>
          <t>NORMAL</t>
        </is>
      </c>
      <c r="AM165" t="inlineStr">
        <is>
          <t>MEDIUM</t>
        </is>
      </c>
      <c r="AN165" s="4" t="n">
        <v>-0.1963159836969134</v>
      </c>
      <c r="AO165" s="4" t="n">
        <v>-0.209872760815828</v>
      </c>
      <c r="AP165" t="inlineStr">
        <is>
          <t>HEALTHY</t>
        </is>
      </c>
      <c r="AQ165" s="4" t="n">
        <v>-0.3617857142857134</v>
      </c>
      <c r="AR165" s="4" t="n">
        <v>0.1385500617116824</v>
      </c>
      <c r="AS165" t="inlineStr">
        <is>
          <t>DOWN</t>
        </is>
      </c>
      <c r="AT165" t="b">
        <v>0</v>
      </c>
      <c r="AU165" t="b">
        <v>0</v>
      </c>
      <c r="AV165" s="3" t="n">
        <v>9</v>
      </c>
      <c r="AW165" t="inlineStr">
        <is>
          <t>SELL_PRESSURE</t>
        </is>
      </c>
      <c r="AX165" t="b">
        <v>0</v>
      </c>
      <c r="AY165" t="b">
        <v>1</v>
      </c>
      <c r="AZ165" t="b">
        <v>0</v>
      </c>
      <c r="BA165" t="b">
        <v>0</v>
      </c>
      <c r="BB165" s="3" t="n">
        <v>80</v>
      </c>
      <c r="BC165" s="3" t="n">
        <v>25</v>
      </c>
      <c r="BD165" s="3" t="n">
        <v>0</v>
      </c>
      <c r="BE165" t="inlineStr">
        <is>
          <t>ACCUMULATION</t>
        </is>
      </c>
      <c r="BF165" t="inlineStr">
        <is>
          <t>VolAvg5&gt;VolAvg20, tight range, body&lt;40%, Close&gt;VWAP</t>
        </is>
      </c>
      <c r="BG165" t="inlineStr">
        <is>
          <t>low upper wick, absorption, sentiment:accumulation</t>
        </is>
      </c>
    </row>
    <row r="166">
      <c r="A166" s="2" t="n">
        <v>46071</v>
      </c>
      <c r="B166" t="inlineStr">
        <is>
          <t>STC</t>
        </is>
      </c>
      <c r="C166" t="inlineStr">
        <is>
          <t>Trading</t>
        </is>
      </c>
      <c r="D166" t="inlineStr">
        <is>
          <t>Salt Trading Corporation Limited</t>
        </is>
      </c>
      <c r="E166" t="inlineStr">
        <is>
          <t>SELL</t>
        </is>
      </c>
      <c r="F166" t="inlineStr"/>
      <c r="G166" t="inlineStr">
        <is>
          <t>SELL</t>
        </is>
      </c>
      <c r="H166" t="inlineStr">
        <is>
          <t>DOWN</t>
        </is>
      </c>
      <c r="I166" s="3" t="n">
        <v>40</v>
      </c>
      <c r="J166" s="4" t="n">
        <v>0.4</v>
      </c>
      <c r="K166" s="4" t="n">
        <v>0.44</v>
      </c>
      <c r="L166" s="4" t="n">
        <v>43</v>
      </c>
      <c r="M166" s="5" t="n">
        <v>5549</v>
      </c>
      <c r="N166" s="6" t="n">
        <v>1397</v>
      </c>
      <c r="O166" s="4" t="n">
        <v>0</v>
      </c>
      <c r="P166" s="4" t="n">
        <v>-0.2875112309074557</v>
      </c>
      <c r="Q166" s="4" t="n">
        <v>0.8909090909090978</v>
      </c>
      <c r="R166" s="4" t="n">
        <v>1.333089846603364</v>
      </c>
      <c r="S166" s="4" t="n">
        <v>-0.822162645218949</v>
      </c>
      <c r="T166" s="4" t="n">
        <v>-0.1439625697318703</v>
      </c>
      <c r="U166" s="4" t="n">
        <v>-1.087344028520498</v>
      </c>
      <c r="V166" s="4" t="n">
        <v>0.4343891402714961</v>
      </c>
      <c r="W166" s="5" t="n">
        <v>5512.714285714285</v>
      </c>
      <c r="X166" s="5" t="n">
        <v>5514.3</v>
      </c>
      <c r="Y166" s="5" t="n">
        <v>5553.733333333334</v>
      </c>
      <c r="Z166" s="5" t="n">
        <v>5561.566666666667</v>
      </c>
      <c r="AA166" s="5" t="n">
        <v>5620</v>
      </c>
      <c r="AB166" s="5" t="n">
        <v>5750</v>
      </c>
      <c r="AC166" s="5" t="n">
        <v>5415</v>
      </c>
      <c r="AD166" s="5" t="n">
        <v>5415</v>
      </c>
      <c r="AE166" s="6" t="n">
        <v>1346.142857142857</v>
      </c>
      <c r="AF166" s="6" t="n">
        <v>1932.466666666667</v>
      </c>
      <c r="AG166" s="4" t="n">
        <v>0.22</v>
      </c>
      <c r="AH166" s="4" t="n">
        <v>79.42857142857143</v>
      </c>
      <c r="AI166" s="4" t="n">
        <v>1.431403341657441</v>
      </c>
      <c r="AJ166" s="4" t="n">
        <v>89.18666666666662</v>
      </c>
      <c r="AK166" s="4" t="n">
        <v>1.607256562744037</v>
      </c>
      <c r="AL166" t="inlineStr">
        <is>
          <t>NORMAL</t>
        </is>
      </c>
      <c r="AM166" t="inlineStr">
        <is>
          <t>MEDIUM</t>
        </is>
      </c>
      <c r="AN166" s="4" t="n">
        <v>-0.06604496040854925</v>
      </c>
      <c r="AO166" s="4" t="n">
        <v>-0.3761123663098716</v>
      </c>
      <c r="AP166" t="inlineStr">
        <is>
          <t>HEALTHY</t>
        </is>
      </c>
      <c r="AQ166" s="4" t="n">
        <v>-9.521428571428357</v>
      </c>
      <c r="AR166" s="4" t="n">
        <v>0.3530038257383215</v>
      </c>
      <c r="AS166" t="inlineStr">
        <is>
          <t>DOWN</t>
        </is>
      </c>
      <c r="AT166" t="b">
        <v>0</v>
      </c>
      <c r="AU166" t="b">
        <v>0</v>
      </c>
      <c r="AV166" s="3" t="n">
        <v>19</v>
      </c>
      <c r="AW166" t="inlineStr">
        <is>
          <t>NEUTRAL</t>
        </is>
      </c>
      <c r="AX166" t="b">
        <v>0</v>
      </c>
      <c r="AY166" t="b">
        <v>1</v>
      </c>
      <c r="AZ166" t="b">
        <v>0</v>
      </c>
      <c r="BA166" t="b">
        <v>0</v>
      </c>
      <c r="BB166" s="3" t="n">
        <v>80</v>
      </c>
      <c r="BC166" s="3" t="n">
        <v>25</v>
      </c>
      <c r="BD166" s="3" t="n">
        <v>0</v>
      </c>
      <c r="BE166" t="inlineStr">
        <is>
          <t>ACCUMULATION</t>
        </is>
      </c>
      <c r="BF166" t="inlineStr">
        <is>
          <t>VolAvg5&gt;VolAvg20, tight range, body&lt;40%, Close&gt;VWAP</t>
        </is>
      </c>
      <c r="BG166" t="inlineStr">
        <is>
          <t>low upper wick, absorption, sentiment:accumulation</t>
        </is>
      </c>
    </row>
    <row r="167">
      <c r="A167" s="2" t="n">
        <v>46071</v>
      </c>
      <c r="B167" t="inlineStr">
        <is>
          <t>HEIP</t>
        </is>
      </c>
      <c r="C167" t="inlineStr">
        <is>
          <t>Promoter Share</t>
        </is>
      </c>
      <c r="D167" t="inlineStr">
        <is>
          <t>Himalayan Everest Insurance Promoter</t>
        </is>
      </c>
      <c r="E167" t="inlineStr">
        <is>
          <t>HOLD</t>
        </is>
      </c>
      <c r="F167" t="inlineStr"/>
      <c r="G167" t="inlineStr"/>
      <c r="H167" t="inlineStr">
        <is>
          <t>NEUTRAL</t>
        </is>
      </c>
      <c r="I167" s="3" t="n">
        <v>40</v>
      </c>
      <c r="J167" s="4" t="n">
        <v>0.4</v>
      </c>
      <c r="K167" s="4" t="n">
        <v>0.43</v>
      </c>
      <c r="L167" s="4" t="n">
        <v>43</v>
      </c>
      <c r="M167" s="5" t="n">
        <v>316</v>
      </c>
      <c r="N167" s="6" t="n">
        <v>2215</v>
      </c>
      <c r="O167" s="4" t="n">
        <v>0</v>
      </c>
      <c r="P167" s="4" t="n">
        <v>3.504749426793308</v>
      </c>
      <c r="Q167" s="4" t="n">
        <v>2.597402597402598</v>
      </c>
      <c r="R167" s="4" t="n">
        <v>3.913186451825057</v>
      </c>
      <c r="S167" s="4" t="n">
        <v>1.705825555197937</v>
      </c>
      <c r="T167" s="4" t="n">
        <v>-2.469135802469136</v>
      </c>
      <c r="U167" s="4" t="n">
        <v>-0.03163555836761534</v>
      </c>
      <c r="V167" s="4" t="n">
        <v>-4.068002428658158</v>
      </c>
      <c r="W167" s="5" t="n">
        <v>308.9142857142857</v>
      </c>
      <c r="X167" s="5" t="n">
        <v>307.62</v>
      </c>
      <c r="Y167" s="5" t="n">
        <v>310.7133333333334</v>
      </c>
      <c r="Z167" s="5" t="n">
        <v>315.5</v>
      </c>
      <c r="AA167" s="5" t="n">
        <v>316</v>
      </c>
      <c r="AB167" s="5" t="n">
        <v>323</v>
      </c>
      <c r="AC167" s="5" t="n">
        <v>302.5</v>
      </c>
      <c r="AD167" s="5" t="n">
        <v>302</v>
      </c>
      <c r="AE167" s="6" t="n">
        <v>1310.714285714286</v>
      </c>
      <c r="AF167" s="6" t="n">
        <v>2547.066666666667</v>
      </c>
      <c r="AG167" s="4" t="n">
        <v>0</v>
      </c>
      <c r="AH167" s="4" t="n">
        <v>6.571428571428579</v>
      </c>
      <c r="AI167" s="4" t="n">
        <v>2.079566003616633</v>
      </c>
      <c r="AJ167" s="4" t="n">
        <v>7.700000000000004</v>
      </c>
      <c r="AK167" s="4" t="n">
        <v>2.436708860759487</v>
      </c>
      <c r="AL167" t="inlineStr">
        <is>
          <t>NORMAL</t>
        </is>
      </c>
      <c r="AM167" t="inlineStr">
        <is>
          <t>MEDIUM</t>
        </is>
      </c>
      <c r="AN167" s="4" t="n">
        <v>0.8294934995909553</v>
      </c>
      <c r="AO167" s="4" t="n">
        <v>-0.1061205692356918</v>
      </c>
      <c r="AP167" t="inlineStr">
        <is>
          <t>HEALTHY</t>
        </is>
      </c>
      <c r="AQ167" s="4" t="n">
        <v>-0.5157142857142735</v>
      </c>
      <c r="AR167" s="4" t="n">
        <v>0.1309514877630828</v>
      </c>
      <c r="AS167" t="inlineStr">
        <is>
          <t>DOWN</t>
        </is>
      </c>
      <c r="AT167" t="b">
        <v>0</v>
      </c>
      <c r="AU167" t="b">
        <v>0</v>
      </c>
      <c r="AV167" s="3" t="n">
        <v>9</v>
      </c>
      <c r="AW167" t="inlineStr">
        <is>
          <t>NEUTRAL</t>
        </is>
      </c>
      <c r="AX167" t="b">
        <v>0</v>
      </c>
      <c r="AY167" t="b">
        <v>0</v>
      </c>
      <c r="AZ167" t="b">
        <v>1</v>
      </c>
      <c r="BA167" t="b">
        <v>0</v>
      </c>
      <c r="BB167" s="3" t="n">
        <v>40</v>
      </c>
      <c r="BC167" s="3" t="n">
        <v>25</v>
      </c>
      <c r="BD167" s="3" t="n">
        <v>0</v>
      </c>
      <c r="BE167" t="inlineStr">
        <is>
          <t>NEUTRAL</t>
        </is>
      </c>
      <c r="BF167" t="inlineStr"/>
      <c r="BG167" t="inlineStr">
        <is>
          <t>near 15D breakout, low upper wick, follow-through</t>
        </is>
      </c>
    </row>
    <row r="168">
      <c r="A168" s="2" t="n">
        <v>46071</v>
      </c>
      <c r="B168" t="inlineStr">
        <is>
          <t>API</t>
        </is>
      </c>
      <c r="C168" t="inlineStr">
        <is>
          <t>Hydropower</t>
        </is>
      </c>
      <c r="D168" t="inlineStr">
        <is>
          <t>Api Power Company Limited</t>
        </is>
      </c>
      <c r="E168" t="inlineStr">
        <is>
          <t>HOLD</t>
        </is>
      </c>
      <c r="F168" t="inlineStr"/>
      <c r="G168" t="inlineStr"/>
      <c r="H168" t="inlineStr">
        <is>
          <t>NEUTRAL</t>
        </is>
      </c>
      <c r="I168" s="3" t="n">
        <v>35</v>
      </c>
      <c r="J168" s="4" t="n">
        <v>0.35</v>
      </c>
      <c r="K168" s="4" t="n">
        <v>0.42</v>
      </c>
      <c r="L168" s="4" t="n">
        <v>43</v>
      </c>
      <c r="M168" s="5" t="n">
        <v>295</v>
      </c>
      <c r="N168" s="6" t="n">
        <v>233251</v>
      </c>
      <c r="O168" s="4" t="n">
        <v>0</v>
      </c>
      <c r="P168" s="4" t="n">
        <v>-1.50250417362271</v>
      </c>
      <c r="Q168" s="4" t="n">
        <v>-2.640264026402639</v>
      </c>
      <c r="R168" s="4" t="n">
        <v>-2.285525008280875</v>
      </c>
      <c r="S168" s="4" t="n">
        <v>-0.5059021922428353</v>
      </c>
      <c r="T168" s="4" t="n">
        <v>-0.8403361344537785</v>
      </c>
      <c r="U168" s="4" t="n">
        <v>-1.633877959319763</v>
      </c>
      <c r="V168" s="4" t="n">
        <v>0</v>
      </c>
      <c r="W168" s="5" t="n">
        <v>299.2142857142857</v>
      </c>
      <c r="X168" s="5" t="n">
        <v>299.54</v>
      </c>
      <c r="Y168" s="5" t="n">
        <v>298.9733333333333</v>
      </c>
      <c r="Z168" s="5" t="n">
        <v>295.9633333333333</v>
      </c>
      <c r="AA168" s="5" t="n">
        <v>311</v>
      </c>
      <c r="AB168" s="5" t="n">
        <v>312.1</v>
      </c>
      <c r="AC168" s="5" t="n">
        <v>292.1</v>
      </c>
      <c r="AD168" s="5" t="n">
        <v>291</v>
      </c>
      <c r="AE168" s="6" t="n">
        <v>326323.8571428572</v>
      </c>
      <c r="AF168" s="6" t="n">
        <v>309984.7333333333</v>
      </c>
      <c r="AG168" s="4" t="n">
        <v>0.4731182795698923</v>
      </c>
      <c r="AH168" s="4" t="n">
        <v>9.885714285714268</v>
      </c>
      <c r="AI168" s="4" t="n">
        <v>3.351089588377707</v>
      </c>
      <c r="AJ168" s="4" t="n">
        <v>9.446666666666658</v>
      </c>
      <c r="AK168" s="4" t="n">
        <v>3.202259887005636</v>
      </c>
      <c r="AL168" t="inlineStr">
        <is>
          <t>HIGH</t>
        </is>
      </c>
      <c r="AM168" t="inlineStr">
        <is>
          <t>SMALL</t>
        </is>
      </c>
      <c r="AN168" s="4" t="n">
        <v>-1.338382377536447</v>
      </c>
      <c r="AO168" s="4" t="n">
        <v>-0.5311311074881541</v>
      </c>
      <c r="AP168" t="inlineStr">
        <is>
          <t>HEALTHY</t>
        </is>
      </c>
      <c r="AQ168" s="4" t="n">
        <v>0.03142857142857516</v>
      </c>
      <c r="AR168" s="4" t="n">
        <v>0.002241453301512554</v>
      </c>
      <c r="AS168" t="inlineStr">
        <is>
          <t>NOISY</t>
        </is>
      </c>
      <c r="AT168" t="b">
        <v>0</v>
      </c>
      <c r="AU168" t="b">
        <v>0</v>
      </c>
      <c r="AV168" s="3" t="n">
        <v>36</v>
      </c>
      <c r="AW168" t="inlineStr">
        <is>
          <t>SELL_PRESSURE</t>
        </is>
      </c>
      <c r="AX168" t="b">
        <v>0</v>
      </c>
      <c r="AY168" t="b">
        <v>1</v>
      </c>
      <c r="AZ168" t="b">
        <v>0</v>
      </c>
      <c r="BA168" t="b">
        <v>0</v>
      </c>
      <c r="BB168" s="3" t="n">
        <v>20</v>
      </c>
      <c r="BC168" s="3" t="n">
        <v>65</v>
      </c>
      <c r="BD168" s="3" t="n">
        <v>0</v>
      </c>
      <c r="BE168" t="inlineStr">
        <is>
          <t>NEUTRAL</t>
        </is>
      </c>
      <c r="BF168" t="inlineStr"/>
      <c r="BG168" t="inlineStr">
        <is>
          <t>MA15&gt;MA30, absorption</t>
        </is>
      </c>
    </row>
    <row r="169">
      <c r="A169" s="2" t="n">
        <v>46071</v>
      </c>
      <c r="B169" t="inlineStr">
        <is>
          <t>BNL</t>
        </is>
      </c>
      <c r="C169" t="inlineStr">
        <is>
          <t>Manufacturing and Processing</t>
        </is>
      </c>
      <c r="D169" t="inlineStr">
        <is>
          <t>Bottlers Nepal Limited (Balaju)</t>
        </is>
      </c>
      <c r="E169" t="inlineStr">
        <is>
          <t>HOLD</t>
        </is>
      </c>
      <c r="F169" t="inlineStr"/>
      <c r="G169" t="inlineStr"/>
      <c r="H169" t="inlineStr">
        <is>
          <t>NEUTRAL</t>
        </is>
      </c>
      <c r="I169" s="3" t="n">
        <v>40</v>
      </c>
      <c r="J169" s="4" t="n">
        <v>0.4</v>
      </c>
      <c r="K169" s="4" t="n">
        <v>0.4</v>
      </c>
      <c r="L169" s="4" t="n">
        <v>40</v>
      </c>
      <c r="M169" s="5" t="n">
        <v>15550</v>
      </c>
      <c r="N169" s="6" t="n">
        <v>20</v>
      </c>
      <c r="O169" s="4" t="n">
        <v>0</v>
      </c>
      <c r="P169" s="4" t="n">
        <v>1.633986928104569</v>
      </c>
      <c r="Q169" s="4" t="n">
        <v>2.973313025627444</v>
      </c>
      <c r="R169" s="4" t="n">
        <v>1.342544316996874</v>
      </c>
      <c r="S169" s="4" t="n">
        <v>-1.582278481012656</v>
      </c>
      <c r="T169" s="4" t="n">
        <v>-1.966965073761195</v>
      </c>
      <c r="U169" s="4" t="n">
        <v>1.171112556929077</v>
      </c>
      <c r="V169" s="4" t="n">
        <v>-2.812499999999996</v>
      </c>
      <c r="W169" s="5" t="n">
        <v>15313.28571428571</v>
      </c>
      <c r="X169" s="5" t="n">
        <v>15338.8</v>
      </c>
      <c r="Y169" s="5" t="n">
        <v>15461.92</v>
      </c>
      <c r="Z169" s="5" t="n">
        <v>15621.12666666667</v>
      </c>
      <c r="AA169" s="5" t="n">
        <v>15600</v>
      </c>
      <c r="AB169" s="5" t="n">
        <v>16050</v>
      </c>
      <c r="AC169" s="5" t="n">
        <v>14896</v>
      </c>
      <c r="AD169" s="5" t="n">
        <v>14896</v>
      </c>
      <c r="AE169" s="6" t="n">
        <v>65.28571428571429</v>
      </c>
      <c r="AF169" s="6" t="n">
        <v>83</v>
      </c>
      <c r="AG169" s="4" t="n">
        <v>0</v>
      </c>
      <c r="AH169" s="4" t="n">
        <v>413.1857142857142</v>
      </c>
      <c r="AI169" s="4" t="n">
        <v>2.657142857142856</v>
      </c>
      <c r="AJ169" s="4" t="n">
        <v>364.6399999999999</v>
      </c>
      <c r="AK169" s="4" t="n">
        <v>2.344951768488745</v>
      </c>
      <c r="AL169" t="inlineStr">
        <is>
          <t>NORMAL</t>
        </is>
      </c>
      <c r="AM169" t="inlineStr">
        <is>
          <t>MEDIUM</t>
        </is>
      </c>
      <c r="AN169" s="4" t="n">
        <v>0.3715753585160489</v>
      </c>
      <c r="AO169" s="4" t="n">
        <v>-0.6943952016110131</v>
      </c>
      <c r="AP169" t="inlineStr">
        <is>
          <t>HEALTHY</t>
        </is>
      </c>
      <c r="AQ169" s="4" t="n">
        <v>-28.99464285714229</v>
      </c>
      <c r="AR169" s="4" t="n">
        <v>0.299229717163324</v>
      </c>
      <c r="AS169" t="inlineStr">
        <is>
          <t>DOWN</t>
        </is>
      </c>
      <c r="AT169" t="b">
        <v>0</v>
      </c>
      <c r="AU169" t="b">
        <v>0</v>
      </c>
      <c r="AV169" s="3" t="n">
        <v>35</v>
      </c>
      <c r="AW169" t="inlineStr">
        <is>
          <t>SELL_PRESSURE</t>
        </is>
      </c>
      <c r="AX169" t="b">
        <v>0</v>
      </c>
      <c r="AY169" t="b">
        <v>0</v>
      </c>
      <c r="AZ169" t="b">
        <v>0</v>
      </c>
      <c r="BA169" t="b">
        <v>0</v>
      </c>
      <c r="BB169" s="3" t="n">
        <v>20</v>
      </c>
      <c r="BC169" s="3" t="n">
        <v>25</v>
      </c>
      <c r="BD169" s="3" t="n">
        <v>0</v>
      </c>
      <c r="BE169" t="inlineStr">
        <is>
          <t>NEUTRAL</t>
        </is>
      </c>
      <c r="BF169" t="inlineStr"/>
      <c r="BG169" t="inlineStr">
        <is>
          <t>low upper wick</t>
        </is>
      </c>
    </row>
    <row r="170">
      <c r="A170" s="2" t="n">
        <v>46071</v>
      </c>
      <c r="B170" t="inlineStr">
        <is>
          <t>BNT</t>
        </is>
      </c>
      <c r="C170" t="inlineStr">
        <is>
          <t>Manufacturing and Processing</t>
        </is>
      </c>
      <c r="D170" t="inlineStr">
        <is>
          <t>Bottlers Nepal (Terai) Limited</t>
        </is>
      </c>
      <c r="E170" t="inlineStr">
        <is>
          <t>HOLD</t>
        </is>
      </c>
      <c r="F170" t="inlineStr"/>
      <c r="G170" t="inlineStr"/>
      <c r="H170" t="inlineStr">
        <is>
          <t>NEUTRAL</t>
        </is>
      </c>
      <c r="I170" s="3" t="n">
        <v>40</v>
      </c>
      <c r="J170" s="4" t="n">
        <v>0.4</v>
      </c>
      <c r="K170" s="4" t="n">
        <v>0.4</v>
      </c>
      <c r="L170" s="4" t="n">
        <v>40</v>
      </c>
      <c r="M170" s="5" t="n">
        <v>11780</v>
      </c>
      <c r="N170" s="6" t="n">
        <v>110</v>
      </c>
      <c r="O170" s="4" t="n">
        <v>0</v>
      </c>
      <c r="P170" s="4" t="n">
        <v>1.903114186851207</v>
      </c>
      <c r="Q170" s="4" t="n">
        <v>1.202749140893467</v>
      </c>
      <c r="R170" s="4" t="n">
        <v>-1.363990320608899</v>
      </c>
      <c r="S170" s="4" t="n">
        <v>-0.2540220152413175</v>
      </c>
      <c r="T170" s="4" t="n">
        <v>-0.3384094754653177</v>
      </c>
      <c r="U170" s="4" t="n">
        <v>-1.008403361344534</v>
      </c>
      <c r="V170" s="4" t="n">
        <v>-4.499391974057565</v>
      </c>
      <c r="W170" s="5" t="n">
        <v>11676.42857142857</v>
      </c>
      <c r="X170" s="5" t="n">
        <v>11740.49</v>
      </c>
      <c r="Y170" s="5" t="n">
        <v>11751.27333333333</v>
      </c>
      <c r="Z170" s="5" t="n">
        <v>11815.77</v>
      </c>
      <c r="AA170" s="5" t="n">
        <v>11900</v>
      </c>
      <c r="AB170" s="5" t="n">
        <v>12000</v>
      </c>
      <c r="AC170" s="5" t="n">
        <v>11316</v>
      </c>
      <c r="AD170" s="5" t="n">
        <v>11316</v>
      </c>
      <c r="AE170" s="6" t="n">
        <v>133</v>
      </c>
      <c r="AF170" s="6" t="n">
        <v>120.7333333333333</v>
      </c>
      <c r="AG170" s="4" t="n">
        <v>0</v>
      </c>
      <c r="AH170" s="4" t="n">
        <v>237.242857142857</v>
      </c>
      <c r="AI170" s="4" t="n">
        <v>2.013946155711859</v>
      </c>
      <c r="AJ170" s="4" t="n">
        <v>243.6666666666665</v>
      </c>
      <c r="AK170" s="4" t="n">
        <v>2.06847764572722</v>
      </c>
      <c r="AL170" t="inlineStr">
        <is>
          <t>NORMAL</t>
        </is>
      </c>
      <c r="AM170" t="inlineStr">
        <is>
          <t>MEDIUM</t>
        </is>
      </c>
      <c r="AN170" s="4" t="n">
        <v>0.2530923299077265</v>
      </c>
      <c r="AO170" s="4" t="n">
        <v>-0.1059893791109108</v>
      </c>
      <c r="AP170" t="inlineStr">
        <is>
          <t>HEALTHY</t>
        </is>
      </c>
      <c r="AQ170" s="4" t="n">
        <v>-8.029285714285542</v>
      </c>
      <c r="AR170" s="4" t="n">
        <v>0.1000855355869445</v>
      </c>
      <c r="AS170" t="inlineStr">
        <is>
          <t>DOWN</t>
        </is>
      </c>
      <c r="AT170" t="b">
        <v>0</v>
      </c>
      <c r="AU170" t="b">
        <v>0</v>
      </c>
      <c r="AV170" s="3" t="n">
        <v>6</v>
      </c>
      <c r="AW170" t="inlineStr">
        <is>
          <t>SELL_PRESSURE</t>
        </is>
      </c>
      <c r="AX170" t="b">
        <v>0</v>
      </c>
      <c r="AY170" t="b">
        <v>0</v>
      </c>
      <c r="AZ170" t="b">
        <v>0</v>
      </c>
      <c r="BA170" t="b">
        <v>0</v>
      </c>
      <c r="BB170" s="3" t="n">
        <v>40</v>
      </c>
      <c r="BC170" s="3" t="n">
        <v>25</v>
      </c>
      <c r="BD170" s="3" t="n">
        <v>0</v>
      </c>
      <c r="BE170" t="inlineStr">
        <is>
          <t>NEUTRAL</t>
        </is>
      </c>
      <c r="BF170" t="inlineStr"/>
      <c r="BG170" t="inlineStr">
        <is>
          <t>near 15D breakout, low upper wick</t>
        </is>
      </c>
    </row>
    <row r="171">
      <c r="A171" s="2" t="n">
        <v>46071</v>
      </c>
      <c r="B171" t="inlineStr">
        <is>
          <t>HBL</t>
        </is>
      </c>
      <c r="C171" t="inlineStr">
        <is>
          <t>Commercial Bank</t>
        </is>
      </c>
      <c r="D171" t="inlineStr">
        <is>
          <t>Himalayan Bank Limited</t>
        </is>
      </c>
      <c r="E171" t="inlineStr">
        <is>
          <t>SELL</t>
        </is>
      </c>
      <c r="F171" t="inlineStr"/>
      <c r="G171" t="inlineStr">
        <is>
          <t>SELL</t>
        </is>
      </c>
      <c r="H171" t="inlineStr">
        <is>
          <t>DOWN</t>
        </is>
      </c>
      <c r="I171" s="3" t="n">
        <v>40</v>
      </c>
      <c r="J171" s="4" t="n">
        <v>0.4</v>
      </c>
      <c r="K171" s="4" t="n">
        <v>0.4</v>
      </c>
      <c r="L171" s="4" t="n">
        <v>40</v>
      </c>
      <c r="M171" s="5" t="n">
        <v>188.6</v>
      </c>
      <c r="N171" s="6" t="n">
        <v>74582</v>
      </c>
      <c r="O171" s="4" t="n">
        <v>0</v>
      </c>
      <c r="P171" s="4" t="n">
        <v>0.05305039787797394</v>
      </c>
      <c r="Q171" s="4" t="n">
        <v>-0.6845708267509298</v>
      </c>
      <c r="R171" s="4" t="n">
        <v>-0.6322444678609207</v>
      </c>
      <c r="S171" s="4" t="n">
        <v>-0.2116402116402183</v>
      </c>
      <c r="T171" s="4" t="n">
        <v>-2.632937532266388</v>
      </c>
      <c r="U171" s="4" t="n">
        <v>-3.083247687564239</v>
      </c>
      <c r="V171" s="4" t="n">
        <v>-1.049317943336836</v>
      </c>
      <c r="W171" s="5" t="n">
        <v>188.9</v>
      </c>
      <c r="X171" s="5" t="n">
        <v>189.11</v>
      </c>
      <c r="Y171" s="5" t="n">
        <v>189.8466666666667</v>
      </c>
      <c r="Z171" s="5" t="n">
        <v>191.1133333333333</v>
      </c>
      <c r="AA171" s="5" t="n">
        <v>193.8</v>
      </c>
      <c r="AB171" s="5" t="n">
        <v>197.8</v>
      </c>
      <c r="AC171" s="5" t="n">
        <v>185</v>
      </c>
      <c r="AD171" s="5" t="n">
        <v>185</v>
      </c>
      <c r="AE171" s="6" t="n">
        <v>84458.28571428571</v>
      </c>
      <c r="AF171" s="6" t="n">
        <v>83031.73333333334</v>
      </c>
      <c r="AG171" s="4" t="n">
        <v>0.2800000000000011</v>
      </c>
      <c r="AH171" s="4" t="n">
        <v>4.014285714285718</v>
      </c>
      <c r="AI171" s="4" t="n">
        <v>2.128465384032713</v>
      </c>
      <c r="AJ171" s="4" t="n">
        <v>4.160000000000002</v>
      </c>
      <c r="AK171" s="4" t="n">
        <v>2.205726405090127</v>
      </c>
      <c r="AL171" t="inlineStr">
        <is>
          <t>NORMAL</t>
        </is>
      </c>
      <c r="AM171" t="inlineStr">
        <is>
          <t>MEDIUM</t>
        </is>
      </c>
      <c r="AN171" s="4" t="n">
        <v>-0.7145312536553569</v>
      </c>
      <c r="AO171" s="4" t="n">
        <v>-0.3645766974332086</v>
      </c>
      <c r="AP171" t="inlineStr">
        <is>
          <t>HEALTHY</t>
        </is>
      </c>
      <c r="AQ171" s="4" t="n">
        <v>-0.2675000000000004</v>
      </c>
      <c r="AR171" s="4" t="n">
        <v>0.4701314801489229</v>
      </c>
      <c r="AS171" t="inlineStr">
        <is>
          <t>DOWN</t>
        </is>
      </c>
      <c r="AT171" t="b">
        <v>0</v>
      </c>
      <c r="AU171" t="b">
        <v>0</v>
      </c>
      <c r="AV171" s="3" t="n">
        <v>7</v>
      </c>
      <c r="AW171" t="inlineStr">
        <is>
          <t>NEUTRAL</t>
        </is>
      </c>
      <c r="AX171" t="b">
        <v>0</v>
      </c>
      <c r="AY171" t="b">
        <v>0</v>
      </c>
      <c r="AZ171" t="b">
        <v>0</v>
      </c>
      <c r="BA171" t="b">
        <v>0</v>
      </c>
      <c r="BB171" s="3" t="n">
        <v>20</v>
      </c>
      <c r="BC171" s="3" t="n">
        <v>25</v>
      </c>
      <c r="BD171" s="3" t="n">
        <v>0</v>
      </c>
      <c r="BE171" t="inlineStr">
        <is>
          <t>NEUTRAL</t>
        </is>
      </c>
      <c r="BF171" t="inlineStr"/>
      <c r="BG171" t="inlineStr">
        <is>
          <t>low upper wick</t>
        </is>
      </c>
    </row>
    <row r="172">
      <c r="A172" s="2" t="n">
        <v>46071</v>
      </c>
      <c r="B172" t="inlineStr">
        <is>
          <t>JBLB</t>
        </is>
      </c>
      <c r="C172" t="inlineStr">
        <is>
          <t>Microfinance</t>
        </is>
      </c>
      <c r="D172" t="inlineStr">
        <is>
          <t>Jeevan Bikas Laghubitta Bittiya Sanstha Limited</t>
        </is>
      </c>
      <c r="E172" t="inlineStr">
        <is>
          <t>SELL</t>
        </is>
      </c>
      <c r="F172" t="inlineStr"/>
      <c r="G172" t="inlineStr">
        <is>
          <t>SELL</t>
        </is>
      </c>
      <c r="H172" t="inlineStr">
        <is>
          <t>DOWN</t>
        </is>
      </c>
      <c r="I172" s="3" t="n">
        <v>40</v>
      </c>
      <c r="J172" s="4" t="n">
        <v>0.4</v>
      </c>
      <c r="K172" s="4" t="n">
        <v>0.4</v>
      </c>
      <c r="L172" s="4" t="n">
        <v>40</v>
      </c>
      <c r="M172" s="5" t="n">
        <v>1313.9</v>
      </c>
      <c r="N172" s="6" t="n">
        <v>5352</v>
      </c>
      <c r="O172" s="4" t="n">
        <v>0</v>
      </c>
      <c r="P172" s="4" t="n">
        <v>0.06854531607007885</v>
      </c>
      <c r="Q172" s="4" t="n">
        <v>-0.08365019011405961</v>
      </c>
      <c r="R172" s="4" t="n">
        <v>-0.2959477917741538</v>
      </c>
      <c r="S172" s="4" t="n">
        <v>0.2977099236641356</v>
      </c>
      <c r="T172" s="4" t="n">
        <v>-1.210526315789462</v>
      </c>
      <c r="U172" s="4" t="n">
        <v>-1.94776119402984</v>
      </c>
      <c r="V172" s="4" t="n">
        <v>-10.34459228932104</v>
      </c>
      <c r="W172" s="5" t="n">
        <v>1314.685714285714</v>
      </c>
      <c r="X172" s="5" t="n">
        <v>1313.96</v>
      </c>
      <c r="Y172" s="5" t="n">
        <v>1316.386666666667</v>
      </c>
      <c r="Z172" s="5" t="n">
        <v>1339.383333333333</v>
      </c>
      <c r="AA172" s="5" t="n">
        <v>1350</v>
      </c>
      <c r="AB172" s="5" t="n">
        <v>1350</v>
      </c>
      <c r="AC172" s="5" t="n">
        <v>1300</v>
      </c>
      <c r="AD172" s="5" t="n">
        <v>1300</v>
      </c>
      <c r="AE172" s="6" t="n">
        <v>7254.571428571428</v>
      </c>
      <c r="AF172" s="6" t="n">
        <v>6710.6</v>
      </c>
      <c r="AG172" s="4" t="n">
        <v>0.2199999999999818</v>
      </c>
      <c r="AH172" s="4" t="n">
        <v>24.12857142857144</v>
      </c>
      <c r="AI172" s="4" t="n">
        <v>1.836408511193502</v>
      </c>
      <c r="AJ172" s="4" t="n">
        <v>23.18666666666669</v>
      </c>
      <c r="AK172" s="4" t="n">
        <v>1.764720805743715</v>
      </c>
      <c r="AL172" t="inlineStr">
        <is>
          <t>NORMAL</t>
        </is>
      </c>
      <c r="AM172" t="inlineStr">
        <is>
          <t>MEDIUM</t>
        </is>
      </c>
      <c r="AN172" s="4" t="n">
        <v>-0.4479845101240056</v>
      </c>
      <c r="AO172" s="4" t="n">
        <v>-0.6387755728881606</v>
      </c>
      <c r="AP172" t="inlineStr">
        <is>
          <t>HEALTHY</t>
        </is>
      </c>
      <c r="AQ172" s="4" t="n">
        <v>-0.6935714285714185</v>
      </c>
      <c r="AR172" s="4" t="n">
        <v>0.3122505658770984</v>
      </c>
      <c r="AS172" t="inlineStr">
        <is>
          <t>DOWN</t>
        </is>
      </c>
      <c r="AT172" t="b">
        <v>0</v>
      </c>
      <c r="AU172" t="b">
        <v>0</v>
      </c>
      <c r="AV172" s="3" t="n">
        <v>14</v>
      </c>
      <c r="AW172" t="inlineStr">
        <is>
          <t>NEUTRAL</t>
        </is>
      </c>
      <c r="AX172" t="b">
        <v>0</v>
      </c>
      <c r="AY172" t="b">
        <v>0</v>
      </c>
      <c r="AZ172" t="b">
        <v>0</v>
      </c>
      <c r="BA172" t="b">
        <v>0</v>
      </c>
      <c r="BB172" s="3" t="n">
        <v>80</v>
      </c>
      <c r="BC172" s="3" t="n">
        <v>25</v>
      </c>
      <c r="BD172" s="3" t="n">
        <v>0</v>
      </c>
      <c r="BE172" t="inlineStr">
        <is>
          <t>ACCUMULATION</t>
        </is>
      </c>
      <c r="BF172" t="inlineStr">
        <is>
          <t>VolAvg5&gt;VolAvg20, tight range, body&lt;40%, Close&gt;VWAP</t>
        </is>
      </c>
      <c r="BG172" t="inlineStr">
        <is>
          <t>near 15D breakout, low upper wick, sentiment:accumulation</t>
        </is>
      </c>
    </row>
    <row r="173">
      <c r="A173" s="2" t="n">
        <v>46071</v>
      </c>
      <c r="B173" t="inlineStr">
        <is>
          <t>MBL</t>
        </is>
      </c>
      <c r="C173" t="inlineStr">
        <is>
          <t>Commercial Bank</t>
        </is>
      </c>
      <c r="D173" t="inlineStr">
        <is>
          <t>Machhapuchchhre Bank Limited</t>
        </is>
      </c>
      <c r="E173" t="inlineStr">
        <is>
          <t>SELL</t>
        </is>
      </c>
      <c r="F173" t="inlineStr"/>
      <c r="G173" t="inlineStr">
        <is>
          <t>SELL</t>
        </is>
      </c>
      <c r="H173" t="inlineStr">
        <is>
          <t>DOWN</t>
        </is>
      </c>
      <c r="I173" s="3" t="n">
        <v>40</v>
      </c>
      <c r="J173" s="4" t="n">
        <v>0.4</v>
      </c>
      <c r="K173" s="4" t="n">
        <v>0.4</v>
      </c>
      <c r="L173" s="4" t="n">
        <v>40</v>
      </c>
      <c r="M173" s="5" t="n">
        <v>226</v>
      </c>
      <c r="N173" s="6" t="n">
        <v>48531</v>
      </c>
      <c r="O173" s="4" t="n">
        <v>0</v>
      </c>
      <c r="P173" s="4" t="n">
        <v>-0.8771929824561431</v>
      </c>
      <c r="Q173" s="4" t="n">
        <v>-0.4843681197710281</v>
      </c>
      <c r="R173" s="4" t="n">
        <v>-1.73913043478261</v>
      </c>
      <c r="S173" s="4" t="n">
        <v>-0.3966505068312087</v>
      </c>
      <c r="T173" s="4" t="n">
        <v>-2.375809935205186</v>
      </c>
      <c r="U173" s="4" t="n">
        <v>-2.164502164502169</v>
      </c>
      <c r="V173" s="4" t="n">
        <v>0.5338078291814874</v>
      </c>
      <c r="W173" s="5" t="n">
        <v>226.7142857142857</v>
      </c>
      <c r="X173" s="5" t="n">
        <v>226.82</v>
      </c>
      <c r="Y173" s="5" t="n">
        <v>227.6333333333333</v>
      </c>
      <c r="Z173" s="5" t="n">
        <v>228.1633333333334</v>
      </c>
      <c r="AA173" s="5" t="n">
        <v>230.4</v>
      </c>
      <c r="AB173" s="5" t="n">
        <v>234.5</v>
      </c>
      <c r="AC173" s="5" t="n">
        <v>223.5</v>
      </c>
      <c r="AD173" s="5" t="n">
        <v>222.4</v>
      </c>
      <c r="AE173" s="6" t="n">
        <v>47829</v>
      </c>
      <c r="AF173" s="6" t="n">
        <v>53890.33333333334</v>
      </c>
      <c r="AG173" s="4" t="n">
        <v>0</v>
      </c>
      <c r="AH173" s="4" t="n">
        <v>4.585714285714285</v>
      </c>
      <c r="AI173" s="4" t="n">
        <v>2.029077117572684</v>
      </c>
      <c r="AJ173" s="4" t="n">
        <v>4.999999999999998</v>
      </c>
      <c r="AK173" s="4" t="n">
        <v>2.212389380530963</v>
      </c>
      <c r="AL173" t="inlineStr">
        <is>
          <t>NORMAL</t>
        </is>
      </c>
      <c r="AM173" t="inlineStr">
        <is>
          <t>MEDIUM</t>
        </is>
      </c>
      <c r="AN173" s="4" t="n">
        <v>-0.7620585383370424</v>
      </c>
      <c r="AO173" s="4" t="n">
        <v>-0.3371660014897645</v>
      </c>
      <c r="AP173" t="inlineStr">
        <is>
          <t>HEALTHY</t>
        </is>
      </c>
      <c r="AQ173" s="4" t="n">
        <v>-0.2317857142857074</v>
      </c>
      <c r="AR173" s="4" t="n">
        <v>0.2339000651571916</v>
      </c>
      <c r="AS173" t="inlineStr">
        <is>
          <t>DOWN</t>
        </is>
      </c>
      <c r="AT173" t="b">
        <v>0</v>
      </c>
      <c r="AU173" t="b">
        <v>0</v>
      </c>
      <c r="AV173" s="3" t="n">
        <v>7</v>
      </c>
      <c r="AW173" t="inlineStr">
        <is>
          <t>NEUTRAL</t>
        </is>
      </c>
      <c r="AX173" t="b">
        <v>0</v>
      </c>
      <c r="AY173" t="b">
        <v>0</v>
      </c>
      <c r="AZ173" t="b">
        <v>0</v>
      </c>
      <c r="BA173" t="b">
        <v>0</v>
      </c>
      <c r="BB173" s="3" t="n">
        <v>40</v>
      </c>
      <c r="BC173" s="3" t="n">
        <v>25</v>
      </c>
      <c r="BD173" s="3" t="n">
        <v>0</v>
      </c>
      <c r="BE173" t="inlineStr">
        <is>
          <t>NEUTRAL</t>
        </is>
      </c>
      <c r="BF173" t="inlineStr"/>
      <c r="BG173" t="inlineStr">
        <is>
          <t>low upper wick</t>
        </is>
      </c>
    </row>
    <row r="174">
      <c r="A174" s="2" t="n">
        <v>46071</v>
      </c>
      <c r="B174" t="inlineStr">
        <is>
          <t>NESDO</t>
        </is>
      </c>
      <c r="C174" t="inlineStr">
        <is>
          <t>Microfinance</t>
        </is>
      </c>
      <c r="D174" t="inlineStr">
        <is>
          <t>Nesdo Sambridha Laghubitta Bittiya Sanstha Limited</t>
        </is>
      </c>
      <c r="E174" t="inlineStr">
        <is>
          <t>SELL</t>
        </is>
      </c>
      <c r="F174" t="inlineStr"/>
      <c r="G174" t="inlineStr">
        <is>
          <t>SELL</t>
        </is>
      </c>
      <c r="H174" t="inlineStr">
        <is>
          <t>DOWN</t>
        </is>
      </c>
      <c r="I174" s="3" t="n">
        <v>40</v>
      </c>
      <c r="J174" s="4" t="n">
        <v>0.4</v>
      </c>
      <c r="K174" s="4" t="n">
        <v>0.4</v>
      </c>
      <c r="L174" s="4" t="n">
        <v>40</v>
      </c>
      <c r="M174" s="5" t="n">
        <v>1515</v>
      </c>
      <c r="N174" s="6" t="n">
        <v>894</v>
      </c>
      <c r="O174" s="4" t="n">
        <v>0</v>
      </c>
      <c r="P174" s="4" t="n">
        <v>-0.8507853403141308</v>
      </c>
      <c r="Q174" s="4" t="n">
        <v>-0.8507853403141308</v>
      </c>
      <c r="R174" s="4" t="n">
        <v>-0.7793568668544193</v>
      </c>
      <c r="S174" s="4" t="n">
        <v>-0.06596306068601399</v>
      </c>
      <c r="T174" s="4" t="n">
        <v>-3.380102040816324</v>
      </c>
      <c r="U174" s="4" t="n">
        <v>-2.753706913152321</v>
      </c>
      <c r="V174" s="4" t="n">
        <v>1.337792642140467</v>
      </c>
      <c r="W174" s="5" t="n">
        <v>1521.714285714286</v>
      </c>
      <c r="X174" s="5" t="n">
        <v>1522.48</v>
      </c>
      <c r="Y174" s="5" t="n">
        <v>1524.92</v>
      </c>
      <c r="Z174" s="5" t="n">
        <v>1528.206666666667</v>
      </c>
      <c r="AA174" s="5" t="n">
        <v>1550</v>
      </c>
      <c r="AB174" s="5" t="n">
        <v>1564</v>
      </c>
      <c r="AC174" s="5" t="n">
        <v>1500</v>
      </c>
      <c r="AD174" s="5" t="n">
        <v>1475</v>
      </c>
      <c r="AE174" s="6" t="n">
        <v>1624.714285714286</v>
      </c>
      <c r="AF174" s="6" t="n">
        <v>1621.866666666667</v>
      </c>
      <c r="AG174" s="4" t="n">
        <v>0.2105263157894737</v>
      </c>
      <c r="AH174" s="4" t="n">
        <v>30.65714285714284</v>
      </c>
      <c r="AI174" s="4" t="n">
        <v>2.023573785950021</v>
      </c>
      <c r="AJ174" s="4" t="n">
        <v>39.73999999999999</v>
      </c>
      <c r="AK174" s="4" t="n">
        <v>2.623102310231021</v>
      </c>
      <c r="AL174" t="inlineStr">
        <is>
          <t>NORMAL</t>
        </is>
      </c>
      <c r="AM174" t="inlineStr">
        <is>
          <t>MEDIUM</t>
        </is>
      </c>
      <c r="AN174" s="4" t="n">
        <v>-0.7328036926666329</v>
      </c>
      <c r="AO174" s="4" t="n">
        <v>-0.772014180788072</v>
      </c>
      <c r="AP174" t="inlineStr">
        <is>
          <t>HEALTHY</t>
        </is>
      </c>
      <c r="AQ174" s="4" t="n">
        <v>-1.256785714285634</v>
      </c>
      <c r="AR174" s="4" t="n">
        <v>0.1723869637770461</v>
      </c>
      <c r="AS174" t="inlineStr">
        <is>
          <t>DOWN</t>
        </is>
      </c>
      <c r="AT174" t="b">
        <v>0</v>
      </c>
      <c r="AU174" t="b">
        <v>0</v>
      </c>
      <c r="AV174" s="3" t="n">
        <v>31</v>
      </c>
      <c r="AW174" t="inlineStr">
        <is>
          <t>NEUTRAL</t>
        </is>
      </c>
      <c r="AX174" t="b">
        <v>0</v>
      </c>
      <c r="AY174" t="b">
        <v>0</v>
      </c>
      <c r="AZ174" t="b">
        <v>0</v>
      </c>
      <c r="BA174" t="b">
        <v>0</v>
      </c>
      <c r="BB174" s="3" t="n">
        <v>40</v>
      </c>
      <c r="BC174" s="3" t="n">
        <v>25</v>
      </c>
      <c r="BD174" s="3" t="n">
        <v>0</v>
      </c>
      <c r="BE174" t="inlineStr">
        <is>
          <t>NEUTRAL</t>
        </is>
      </c>
      <c r="BF174" t="inlineStr"/>
      <c r="BG174" t="inlineStr">
        <is>
          <t>low upper wick</t>
        </is>
      </c>
    </row>
    <row r="175">
      <c r="A175" s="2" t="n">
        <v>46071</v>
      </c>
      <c r="B175" t="inlineStr">
        <is>
          <t>NIFRAGED</t>
        </is>
      </c>
      <c r="C175" t="inlineStr">
        <is>
          <t>Corporate Debentures</t>
        </is>
      </c>
      <c r="D175" t="inlineStr">
        <is>
          <t>NIFRA Urja Debenture 2085/86</t>
        </is>
      </c>
      <c r="E175" t="inlineStr">
        <is>
          <t>SELL</t>
        </is>
      </c>
      <c r="F175" t="inlineStr"/>
      <c r="G175" t="inlineStr">
        <is>
          <t>SELL</t>
        </is>
      </c>
      <c r="H175" t="inlineStr">
        <is>
          <t>DOWN</t>
        </is>
      </c>
      <c r="I175" s="3" t="n">
        <v>40</v>
      </c>
      <c r="J175" s="4" t="n">
        <v>0.4</v>
      </c>
      <c r="K175" s="4" t="n">
        <v>0.4</v>
      </c>
      <c r="L175" s="4" t="n">
        <v>40</v>
      </c>
      <c r="M175" s="5" t="n">
        <v>1022.5</v>
      </c>
      <c r="N175" s="6" t="n">
        <v>50</v>
      </c>
      <c r="O175" s="4" t="n">
        <v>0</v>
      </c>
      <c r="P175" s="4" t="n">
        <v>0.009780907668233141</v>
      </c>
      <c r="Q175" s="4" t="n">
        <v>-0.631681243926141</v>
      </c>
      <c r="R175" s="4" t="n">
        <v>-0.2536337918251808</v>
      </c>
      <c r="S175" s="4" t="n">
        <v>0.6001574183392311</v>
      </c>
      <c r="T175" s="4" t="n">
        <v>-2.896486229819561</v>
      </c>
      <c r="U175" s="4" t="n">
        <v>-1.236356611610157</v>
      </c>
      <c r="V175" s="4" t="n">
        <v>-3.080568720379151</v>
      </c>
      <c r="W175" s="5" t="n">
        <v>1025.314285714286</v>
      </c>
      <c r="X175" s="5" t="n">
        <v>1026.05</v>
      </c>
      <c r="Y175" s="5" t="n">
        <v>1025.28</v>
      </c>
      <c r="Z175" s="5" t="n">
        <v>1033.023333333333</v>
      </c>
      <c r="AA175" s="5" t="n">
        <v>1050</v>
      </c>
      <c r="AB175" s="5" t="n">
        <v>1050</v>
      </c>
      <c r="AC175" s="5" t="n">
        <v>1015.1</v>
      </c>
      <c r="AD175" s="5" t="n">
        <v>1000.1</v>
      </c>
      <c r="AE175" s="6" t="n">
        <v>183</v>
      </c>
      <c r="AF175" s="6" t="n">
        <v>122.7333333333333</v>
      </c>
      <c r="AG175" s="4" t="n">
        <v>0</v>
      </c>
      <c r="AH175" s="4" t="n">
        <v>8.371428571428591</v>
      </c>
      <c r="AI175" s="4" t="n">
        <v>0.8187216206776121</v>
      </c>
      <c r="AJ175" s="4" t="n">
        <v>12.64666666666666</v>
      </c>
      <c r="AK175" s="4" t="n">
        <v>1.236837815810919</v>
      </c>
      <c r="AL175" t="inlineStr">
        <is>
          <t>LOW</t>
        </is>
      </c>
      <c r="AM175" t="inlineStr">
        <is>
          <t>BIG</t>
        </is>
      </c>
      <c r="AN175" s="4" t="n">
        <v>-0.4330464231408759</v>
      </c>
      <c r="AO175" s="4" t="n">
        <v>-0.2968797688803422</v>
      </c>
      <c r="AP175" t="inlineStr">
        <is>
          <t>HEALTHY</t>
        </is>
      </c>
      <c r="AQ175" s="4" t="n">
        <v>-0.1549999999999853</v>
      </c>
      <c r="AR175" s="4" t="n">
        <v>0.01165930629987289</v>
      </c>
      <c r="AS175" t="inlineStr">
        <is>
          <t>DOWN</t>
        </is>
      </c>
      <c r="AT175" t="b">
        <v>0</v>
      </c>
      <c r="AU175" t="b">
        <v>0</v>
      </c>
      <c r="AV175" s="3" t="n">
        <v>35</v>
      </c>
      <c r="AW175" t="inlineStr">
        <is>
          <t>NEUTRAL</t>
        </is>
      </c>
      <c r="AX175" t="b">
        <v>0</v>
      </c>
      <c r="AY175" t="b">
        <v>0</v>
      </c>
      <c r="AZ175" t="b">
        <v>0</v>
      </c>
      <c r="BA175" t="b">
        <v>0</v>
      </c>
      <c r="BB175" s="3" t="n">
        <v>20</v>
      </c>
      <c r="BC175" s="3" t="n">
        <v>25</v>
      </c>
      <c r="BD175" s="3" t="n">
        <v>0</v>
      </c>
      <c r="BE175" t="inlineStr">
        <is>
          <t>NEUTRAL</t>
        </is>
      </c>
      <c r="BF175" t="inlineStr"/>
      <c r="BG175" t="inlineStr">
        <is>
          <t>near 15D breakout, low upper wick</t>
        </is>
      </c>
    </row>
    <row r="176">
      <c r="A176" s="2" t="n">
        <v>46071</v>
      </c>
      <c r="B176" t="inlineStr">
        <is>
          <t>NMB50</t>
        </is>
      </c>
      <c r="C176" t="inlineStr">
        <is>
          <t>Mutual Fund</t>
        </is>
      </c>
      <c r="D176" t="inlineStr">
        <is>
          <t>NMB 50</t>
        </is>
      </c>
      <c r="E176" t="inlineStr">
        <is>
          <t>SELL</t>
        </is>
      </c>
      <c r="F176" t="inlineStr"/>
      <c r="G176" t="inlineStr">
        <is>
          <t>SELL</t>
        </is>
      </c>
      <c r="H176" t="inlineStr">
        <is>
          <t>DOWN</t>
        </is>
      </c>
      <c r="I176" s="3" t="n">
        <v>40</v>
      </c>
      <c r="J176" s="4" t="n">
        <v>0.4</v>
      </c>
      <c r="K176" s="4" t="n">
        <v>0.4</v>
      </c>
      <c r="L176" s="4" t="n">
        <v>40</v>
      </c>
      <c r="M176" s="5" t="n">
        <v>10.17</v>
      </c>
      <c r="N176" s="6" t="n">
        <v>990</v>
      </c>
      <c r="O176" s="4" t="n">
        <v>0</v>
      </c>
      <c r="P176" s="4" t="n">
        <v>-2.67942583732057</v>
      </c>
      <c r="Q176" s="4" t="n">
        <v>-0.8771929824561431</v>
      </c>
      <c r="R176" s="4" t="n">
        <v>-3.142857142857147</v>
      </c>
      <c r="S176" s="4" t="n">
        <v>-2.211538461538465</v>
      </c>
      <c r="T176" s="4" t="n">
        <v>-1.73913043478261</v>
      </c>
      <c r="U176" s="4" t="n">
        <v>-5.658627087198509</v>
      </c>
      <c r="V176" s="4" t="n">
        <v>-3.142857142857147</v>
      </c>
      <c r="W176" s="5" t="n">
        <v>10.30285714285714</v>
      </c>
      <c r="X176" s="5" t="n">
        <v>10.338</v>
      </c>
      <c r="Y176" s="5" t="n">
        <v>10.37466666666667</v>
      </c>
      <c r="Z176" s="5" t="n">
        <v>10.38033333333333</v>
      </c>
      <c r="AA176" s="5" t="n">
        <v>10.51</v>
      </c>
      <c r="AB176" s="5" t="n">
        <v>10.61</v>
      </c>
      <c r="AC176" s="5" t="n">
        <v>10.07</v>
      </c>
      <c r="AD176" s="5" t="n">
        <v>10.07</v>
      </c>
      <c r="AE176" s="6" t="n">
        <v>10421.14285714286</v>
      </c>
      <c r="AF176" s="6" t="n">
        <v>6815.4</v>
      </c>
      <c r="AG176" s="4" t="n">
        <v>0</v>
      </c>
      <c r="AH176" s="4" t="n">
        <v>0.2771428571428568</v>
      </c>
      <c r="AI176" s="4" t="n">
        <v>2.725101840145817</v>
      </c>
      <c r="AJ176" s="4" t="n">
        <v>0.2159999999999997</v>
      </c>
      <c r="AK176" s="4" t="n">
        <v>2.123893805309522</v>
      </c>
      <c r="AL176" t="inlineStr">
        <is>
          <t>NORMAL</t>
        </is>
      </c>
      <c r="AM176" t="inlineStr">
        <is>
          <t>MEDIUM</t>
        </is>
      </c>
      <c r="AN176" s="4" t="n">
        <v>-1.688992594123202</v>
      </c>
      <c r="AO176" s="4" t="n">
        <v>-0.4478746786743442</v>
      </c>
      <c r="AP176" t="inlineStr">
        <is>
          <t>HEALTHY</t>
        </is>
      </c>
      <c r="AQ176" s="4" t="n">
        <v>-0.01764285714285727</v>
      </c>
      <c r="AR176" s="4" t="n">
        <v>0.4239641050349318</v>
      </c>
      <c r="AS176" t="inlineStr">
        <is>
          <t>DOWN</t>
        </is>
      </c>
      <c r="AT176" t="b">
        <v>0</v>
      </c>
      <c r="AU176" t="b">
        <v>0</v>
      </c>
      <c r="AV176" s="3" t="n">
        <v>35</v>
      </c>
      <c r="AW176" t="inlineStr">
        <is>
          <t>SELL_PRESSURE</t>
        </is>
      </c>
      <c r="AX176" t="b">
        <v>0</v>
      </c>
      <c r="AY176" t="b">
        <v>0</v>
      </c>
      <c r="AZ176" t="b">
        <v>0</v>
      </c>
      <c r="BA176" t="b">
        <v>0</v>
      </c>
      <c r="BB176" s="3" t="n">
        <v>60</v>
      </c>
      <c r="BC176" s="3" t="n">
        <v>25</v>
      </c>
      <c r="BD176" s="3" t="n">
        <v>30</v>
      </c>
      <c r="BE176" t="inlineStr">
        <is>
          <t>NEUTRAL</t>
        </is>
      </c>
      <c r="BF176" t="inlineStr"/>
      <c r="BG176" t="inlineStr">
        <is>
          <t>low upper wick</t>
        </is>
      </c>
    </row>
    <row r="177">
      <c r="A177" s="2" t="n">
        <v>46071</v>
      </c>
      <c r="B177" t="inlineStr">
        <is>
          <t>PCBL</t>
        </is>
      </c>
      <c r="C177" t="inlineStr">
        <is>
          <t>Commercial Bank</t>
        </is>
      </c>
      <c r="D177" t="inlineStr">
        <is>
          <t>Prime Commercial Bank Limited</t>
        </is>
      </c>
      <c r="E177" t="inlineStr">
        <is>
          <t>SELL</t>
        </is>
      </c>
      <c r="F177" t="inlineStr"/>
      <c r="G177" t="inlineStr">
        <is>
          <t>SELL</t>
        </is>
      </c>
      <c r="H177" t="inlineStr">
        <is>
          <t>DOWN</t>
        </is>
      </c>
      <c r="I177" s="3" t="n">
        <v>40</v>
      </c>
      <c r="J177" s="4" t="n">
        <v>0.4</v>
      </c>
      <c r="K177" s="4" t="n">
        <v>0.4</v>
      </c>
      <c r="L177" s="4" t="n">
        <v>40</v>
      </c>
      <c r="M177" s="5" t="n">
        <v>231.5</v>
      </c>
      <c r="N177" s="6" t="n">
        <v>29731</v>
      </c>
      <c r="O177" s="4" t="n">
        <v>0</v>
      </c>
      <c r="P177" s="4" t="n">
        <v>-0.6437768240343367</v>
      </c>
      <c r="Q177" s="4" t="n">
        <v>-1.068376068376065</v>
      </c>
      <c r="R177" s="4" t="n">
        <v>-1.656754460492782</v>
      </c>
      <c r="S177" s="4" t="n">
        <v>-1.823579304495337</v>
      </c>
      <c r="T177" s="4" t="n">
        <v>-4.732510288065839</v>
      </c>
      <c r="U177" s="4" t="n">
        <v>-5.74104234527687</v>
      </c>
      <c r="V177" s="4" t="n">
        <v>-12.07747816179263</v>
      </c>
      <c r="W177" s="5" t="n">
        <v>232.9</v>
      </c>
      <c r="X177" s="5" t="n">
        <v>233.73</v>
      </c>
      <c r="Y177" s="5" t="n">
        <v>235.2133333333333</v>
      </c>
      <c r="Z177" s="5" t="n">
        <v>239.7</v>
      </c>
      <c r="AA177" s="5" t="n">
        <v>241.6</v>
      </c>
      <c r="AB177" s="5" t="n">
        <v>243</v>
      </c>
      <c r="AC177" s="5" t="n">
        <v>230</v>
      </c>
      <c r="AD177" s="5" t="n">
        <v>230</v>
      </c>
      <c r="AE177" s="6" t="n">
        <v>41052.14285714286</v>
      </c>
      <c r="AF177" s="6" t="n">
        <v>47008.4</v>
      </c>
      <c r="AG177" s="4" t="n">
        <v>0</v>
      </c>
      <c r="AH177" s="4" t="n">
        <v>5.000000000000004</v>
      </c>
      <c r="AI177" s="4" t="n">
        <v>2.159827213822887</v>
      </c>
      <c r="AJ177" s="4" t="n">
        <v>4.593333333333334</v>
      </c>
      <c r="AK177" s="4" t="n">
        <v>1.984161267098624</v>
      </c>
      <c r="AL177" t="inlineStr">
        <is>
          <t>NORMAL</t>
        </is>
      </c>
      <c r="AM177" t="inlineStr">
        <is>
          <t>MEDIUM</t>
        </is>
      </c>
      <c r="AN177" s="4" t="n">
        <v>-1.301309522536704</v>
      </c>
      <c r="AO177" s="4" t="n">
        <v>-1.037121319191916</v>
      </c>
      <c r="AP177" t="inlineStr">
        <is>
          <t>HEALTHY</t>
        </is>
      </c>
      <c r="AQ177" s="4" t="n">
        <v>-0.5617857142857065</v>
      </c>
      <c r="AR177" s="4" t="n">
        <v>0.7751838597728273</v>
      </c>
      <c r="AS177" t="inlineStr">
        <is>
          <t>DOWN</t>
        </is>
      </c>
      <c r="AT177" t="b">
        <v>0</v>
      </c>
      <c r="AU177" t="b">
        <v>0</v>
      </c>
      <c r="AV177" s="3" t="n">
        <v>26</v>
      </c>
      <c r="AW177" t="inlineStr">
        <is>
          <t>NEUTRAL</t>
        </is>
      </c>
      <c r="AX177" t="b">
        <v>0</v>
      </c>
      <c r="AY177" t="b">
        <v>0</v>
      </c>
      <c r="AZ177" t="b">
        <v>0</v>
      </c>
      <c r="BA177" t="b">
        <v>0</v>
      </c>
      <c r="BB177" s="3" t="n">
        <v>40</v>
      </c>
      <c r="BC177" s="3" t="n">
        <v>45</v>
      </c>
      <c r="BD177" s="3" t="n">
        <v>0</v>
      </c>
      <c r="BE177" t="inlineStr">
        <is>
          <t>NEUTRAL</t>
        </is>
      </c>
      <c r="BF177" t="inlineStr"/>
      <c r="BG177" t="inlineStr">
        <is>
          <t>low upper wick</t>
        </is>
      </c>
    </row>
    <row r="178">
      <c r="A178" s="2" t="n">
        <v>46071</v>
      </c>
      <c r="B178" t="inlineStr">
        <is>
          <t>RBCLPO</t>
        </is>
      </c>
      <c r="C178" t="inlineStr">
        <is>
          <t>Promoter Share</t>
        </is>
      </c>
      <c r="D178" t="inlineStr">
        <is>
          <t>Rastriya Beema Co. Ltd Promoter Share</t>
        </is>
      </c>
      <c r="E178" t="inlineStr">
        <is>
          <t>SELL</t>
        </is>
      </c>
      <c r="F178" t="inlineStr"/>
      <c r="G178" t="inlineStr">
        <is>
          <t>SELL</t>
        </is>
      </c>
      <c r="H178" t="inlineStr">
        <is>
          <t>DOWN</t>
        </is>
      </c>
      <c r="I178" s="3" t="n">
        <v>40</v>
      </c>
      <c r="J178" s="4" t="n">
        <v>0.4</v>
      </c>
      <c r="K178" s="4" t="n">
        <v>0.4</v>
      </c>
      <c r="L178" s="4" t="n">
        <v>40</v>
      </c>
      <c r="M178" s="5" t="n">
        <v>11810</v>
      </c>
      <c r="N178" s="6" t="n">
        <v>87</v>
      </c>
      <c r="O178" s="4" t="n">
        <v>0</v>
      </c>
      <c r="P178" s="4" t="n">
        <v>-1.583333333333337</v>
      </c>
      <c r="Q178" s="4" t="n">
        <v>-1.583333333333337</v>
      </c>
      <c r="R178" s="4" t="n">
        <v>0.5868274693171749</v>
      </c>
      <c r="S178" s="4" t="n">
        <v>0.1696352841390913</v>
      </c>
      <c r="T178" s="4" t="n">
        <v>-1.583333333333337</v>
      </c>
      <c r="U178" s="4" t="n">
        <v>-1.828761429758941</v>
      </c>
      <c r="V178" s="4" t="n">
        <v>-1.583333333333337</v>
      </c>
      <c r="W178" s="5" t="n">
        <v>11921.42857142857</v>
      </c>
      <c r="X178" s="5" t="n">
        <v>11886.91</v>
      </c>
      <c r="Y178" s="5" t="n">
        <v>11914.47333333333</v>
      </c>
      <c r="Z178" s="5" t="n">
        <v>11925.17</v>
      </c>
      <c r="AA178" s="5" t="n">
        <v>12000.5</v>
      </c>
      <c r="AB178" s="5" t="n">
        <v>12228</v>
      </c>
      <c r="AC178" s="5" t="n">
        <v>11800</v>
      </c>
      <c r="AD178" s="5" t="n">
        <v>11530</v>
      </c>
      <c r="AE178" s="6" t="n">
        <v>97</v>
      </c>
      <c r="AF178" s="6" t="n">
        <v>113.6666666666667</v>
      </c>
      <c r="AG178" s="4" t="n">
        <v>0.0005263157894755989</v>
      </c>
      <c r="AH178" s="4" t="n">
        <v>119.1999999999999</v>
      </c>
      <c r="AI178" s="4" t="n">
        <v>1.009314140558848</v>
      </c>
      <c r="AJ178" s="4" t="n">
        <v>189.1533333333333</v>
      </c>
      <c r="AK178" s="4" t="n">
        <v>1.601637030764888</v>
      </c>
      <c r="AL178" t="inlineStr">
        <is>
          <t>NORMAL</t>
        </is>
      </c>
      <c r="AM178" t="inlineStr">
        <is>
          <t>MEDIUM</t>
        </is>
      </c>
      <c r="AN178" s="4" t="n">
        <v>-0.74595128353766</v>
      </c>
      <c r="AO178" s="4" t="n">
        <v>-0.1680873112576475</v>
      </c>
      <c r="AP178" t="inlineStr">
        <is>
          <t>HEALTHY</t>
        </is>
      </c>
      <c r="AQ178" s="4" t="n">
        <v>-6.985714285714048</v>
      </c>
      <c r="AR178" s="4" t="n">
        <v>0.04975785634274021</v>
      </c>
      <c r="AS178" t="inlineStr">
        <is>
          <t>DOWN</t>
        </is>
      </c>
      <c r="AT178" t="b">
        <v>0</v>
      </c>
      <c r="AU178" t="b">
        <v>0</v>
      </c>
      <c r="AV178" s="3" t="n">
        <v>16</v>
      </c>
      <c r="AW178" t="inlineStr">
        <is>
          <t>NEUTRAL</t>
        </is>
      </c>
      <c r="AX178" t="b">
        <v>0</v>
      </c>
      <c r="AY178" t="b">
        <v>0</v>
      </c>
      <c r="AZ178" t="b">
        <v>0</v>
      </c>
      <c r="BA178" t="b">
        <v>0</v>
      </c>
      <c r="BB178" s="3" t="n">
        <v>0</v>
      </c>
      <c r="BC178" s="3" t="n">
        <v>45</v>
      </c>
      <c r="BD178" s="3" t="n">
        <v>0</v>
      </c>
      <c r="BE178" t="inlineStr">
        <is>
          <t>NEUTRAL</t>
        </is>
      </c>
      <c r="BF178" t="inlineStr"/>
      <c r="BG178" t="inlineStr">
        <is>
          <t>low upper wick</t>
        </is>
      </c>
    </row>
    <row r="179">
      <c r="A179" s="2" t="n">
        <v>46071</v>
      </c>
      <c r="B179" t="inlineStr">
        <is>
          <t>RNLI</t>
        </is>
      </c>
      <c r="C179" t="inlineStr">
        <is>
          <t>Life Insurance</t>
        </is>
      </c>
      <c r="D179" t="inlineStr">
        <is>
          <t>Reliable Nepal Life Insurance Limited</t>
        </is>
      </c>
      <c r="E179" t="inlineStr">
        <is>
          <t>SELL</t>
        </is>
      </c>
      <c r="F179" t="inlineStr"/>
      <c r="G179" t="inlineStr">
        <is>
          <t>SELL</t>
        </is>
      </c>
      <c r="H179" t="inlineStr">
        <is>
          <t>DOWN</t>
        </is>
      </c>
      <c r="I179" s="3" t="n">
        <v>40</v>
      </c>
      <c r="J179" s="4" t="n">
        <v>0.4</v>
      </c>
      <c r="K179" s="4" t="n">
        <v>0.4</v>
      </c>
      <c r="L179" s="4" t="n">
        <v>40</v>
      </c>
      <c r="M179" s="5" t="n">
        <v>453</v>
      </c>
      <c r="N179" s="6" t="n">
        <v>20652</v>
      </c>
      <c r="O179" s="4" t="n">
        <v>0</v>
      </c>
      <c r="P179" s="4" t="n">
        <v>-0.439560439560438</v>
      </c>
      <c r="Q179" s="4" t="n">
        <v>0</v>
      </c>
      <c r="R179" s="4" t="n">
        <v>-2.180954437486504</v>
      </c>
      <c r="S179" s="4" t="n">
        <v>-1.607298001737612</v>
      </c>
      <c r="T179" s="4" t="n">
        <v>-3.617021276595744</v>
      </c>
      <c r="U179" s="4" t="n">
        <v>-4.991610738255037</v>
      </c>
      <c r="V179" s="4" t="n">
        <v>-4.831932773109249</v>
      </c>
      <c r="W179" s="5" t="n">
        <v>454.6571428571428</v>
      </c>
      <c r="X179" s="5" t="n">
        <v>457.4799999999999</v>
      </c>
      <c r="Y179" s="5" t="n">
        <v>459.5866666666666</v>
      </c>
      <c r="Z179" s="5" t="n">
        <v>465.3</v>
      </c>
      <c r="AA179" s="5" t="n">
        <v>464.1</v>
      </c>
      <c r="AB179" s="5" t="n">
        <v>473</v>
      </c>
      <c r="AC179" s="5" t="n">
        <v>450.2</v>
      </c>
      <c r="AD179" s="5" t="n">
        <v>450.2</v>
      </c>
      <c r="AE179" s="6" t="n">
        <v>26205.57142857143</v>
      </c>
      <c r="AF179" s="6" t="n">
        <v>30034.4</v>
      </c>
      <c r="AG179" s="4" t="n">
        <v>0</v>
      </c>
      <c r="AH179" s="4" t="n">
        <v>8.22857142857144</v>
      </c>
      <c r="AI179" s="4" t="n">
        <v>1.816461684011351</v>
      </c>
      <c r="AJ179" s="4" t="n">
        <v>7.773333333333335</v>
      </c>
      <c r="AK179" s="4" t="n">
        <v>1.715967623252388</v>
      </c>
      <c r="AL179" t="inlineStr">
        <is>
          <t>NORMAL</t>
        </is>
      </c>
      <c r="AM179" t="inlineStr">
        <is>
          <t>MEDIUM</t>
        </is>
      </c>
      <c r="AN179" s="4" t="n">
        <v>-1.203849660534146</v>
      </c>
      <c r="AO179" s="4" t="n">
        <v>-0.9123257144287658</v>
      </c>
      <c r="AP179" t="inlineStr">
        <is>
          <t>HEALTHY</t>
        </is>
      </c>
      <c r="AQ179" s="4" t="n">
        <v>-1.06142857142857</v>
      </c>
      <c r="AR179" s="4" t="n">
        <v>0.7527047927495862</v>
      </c>
      <c r="AS179" t="inlineStr">
        <is>
          <t>DOWN</t>
        </is>
      </c>
      <c r="AT179" t="b">
        <v>1</v>
      </c>
      <c r="AU179" t="b">
        <v>0</v>
      </c>
      <c r="AV179" s="3" t="n">
        <v>22</v>
      </c>
      <c r="AW179" t="inlineStr">
        <is>
          <t>NEUTRAL</t>
        </is>
      </c>
      <c r="AX179" t="b">
        <v>0</v>
      </c>
      <c r="AY179" t="b">
        <v>0</v>
      </c>
      <c r="AZ179" t="b">
        <v>0</v>
      </c>
      <c r="BA179" t="b">
        <v>0</v>
      </c>
      <c r="BB179" s="3" t="n">
        <v>40</v>
      </c>
      <c r="BC179" s="3" t="n">
        <v>25</v>
      </c>
      <c r="BD179" s="3" t="n">
        <v>0</v>
      </c>
      <c r="BE179" t="inlineStr">
        <is>
          <t>NEUTRAL</t>
        </is>
      </c>
      <c r="BF179" t="inlineStr"/>
      <c r="BG179" t="inlineStr">
        <is>
          <t>low upper wick</t>
        </is>
      </c>
    </row>
    <row r="180">
      <c r="A180" s="2" t="n">
        <v>46071</v>
      </c>
      <c r="B180" t="inlineStr">
        <is>
          <t>SHIVM</t>
        </is>
      </c>
      <c r="C180" t="inlineStr">
        <is>
          <t>Manufacturing and Processing</t>
        </is>
      </c>
      <c r="D180" t="inlineStr">
        <is>
          <t>Shivam Cements Limited</t>
        </is>
      </c>
      <c r="E180" t="inlineStr">
        <is>
          <t>SELL</t>
        </is>
      </c>
      <c r="F180" t="inlineStr"/>
      <c r="G180" t="inlineStr">
        <is>
          <t>SELL</t>
        </is>
      </c>
      <c r="H180" t="inlineStr">
        <is>
          <t>DOWN</t>
        </is>
      </c>
      <c r="I180" s="3" t="n">
        <v>40</v>
      </c>
      <c r="J180" s="4" t="n">
        <v>0.4</v>
      </c>
      <c r="K180" s="4" t="n">
        <v>0.4</v>
      </c>
      <c r="L180" s="4" t="n">
        <v>40</v>
      </c>
      <c r="M180" s="5" t="n">
        <v>604</v>
      </c>
      <c r="N180" s="6" t="n">
        <v>124501</v>
      </c>
      <c r="O180" s="4" t="n">
        <v>0</v>
      </c>
      <c r="P180" s="4" t="n">
        <v>-1.145662847790507</v>
      </c>
      <c r="Q180" s="4" t="n">
        <v>-0.8210180623973717</v>
      </c>
      <c r="R180" s="4" t="n">
        <v>-2.893890675241162</v>
      </c>
      <c r="S180" s="4" t="n">
        <v>-0.8210180623973717</v>
      </c>
      <c r="T180" s="4" t="n">
        <v>-2.753179842215425</v>
      </c>
      <c r="U180" s="4" t="n">
        <v>-4.06607369758577</v>
      </c>
      <c r="V180" s="4" t="n">
        <v>-0.6578947368421018</v>
      </c>
      <c r="W180" s="5" t="n">
        <v>609.2142857142857</v>
      </c>
      <c r="X180" s="5" t="n">
        <v>611.0600000000001</v>
      </c>
      <c r="Y180" s="5" t="n">
        <v>612.36</v>
      </c>
      <c r="Z180" s="5" t="n">
        <v>617.2533333333333</v>
      </c>
      <c r="AA180" s="5" t="n">
        <v>625</v>
      </c>
      <c r="AB180" s="5" t="n">
        <v>629</v>
      </c>
      <c r="AC180" s="5" t="n">
        <v>604</v>
      </c>
      <c r="AD180" s="5" t="n">
        <v>597</v>
      </c>
      <c r="AE180" s="6" t="n">
        <v>135916.2857142857</v>
      </c>
      <c r="AF180" s="6" t="n">
        <v>168393.3333333333</v>
      </c>
      <c r="AG180" s="4" t="n">
        <v>0.2380952380952381</v>
      </c>
      <c r="AH180" s="4" t="n">
        <v>11.41428571428571</v>
      </c>
      <c r="AI180" s="4" t="n">
        <v>1.889782403027433</v>
      </c>
      <c r="AJ180" s="4" t="n">
        <v>13.22</v>
      </c>
      <c r="AK180" s="4" t="n">
        <v>2.188741721854301</v>
      </c>
      <c r="AL180" t="inlineStr">
        <is>
          <t>NORMAL</t>
        </is>
      </c>
      <c r="AM180" t="inlineStr">
        <is>
          <t>MEDIUM</t>
        </is>
      </c>
      <c r="AN180" s="4" t="n">
        <v>-1.505083498426271</v>
      </c>
      <c r="AO180" s="4" t="n">
        <v>-0.7358275527373898</v>
      </c>
      <c r="AP180" t="inlineStr">
        <is>
          <t>HEALTHY</t>
        </is>
      </c>
      <c r="AQ180" s="4" t="n">
        <v>-0.8003571428571526</v>
      </c>
      <c r="AR180" s="4" t="n">
        <v>0.4152467858994978</v>
      </c>
      <c r="AS180" t="inlineStr">
        <is>
          <t>DOWN</t>
        </is>
      </c>
      <c r="AT180" t="b">
        <v>0</v>
      </c>
      <c r="AU180" t="b">
        <v>0</v>
      </c>
      <c r="AV180" s="3" t="n">
        <v>18</v>
      </c>
      <c r="AW180" t="inlineStr">
        <is>
          <t>NEUTRAL</t>
        </is>
      </c>
      <c r="AX180" t="b">
        <v>0</v>
      </c>
      <c r="AY180" t="b">
        <v>0</v>
      </c>
      <c r="AZ180" t="b">
        <v>0</v>
      </c>
      <c r="BA180" t="b">
        <v>0</v>
      </c>
      <c r="BB180" s="3" t="n">
        <v>20</v>
      </c>
      <c r="BC180" s="3" t="n">
        <v>45</v>
      </c>
      <c r="BD180" s="3" t="n">
        <v>0</v>
      </c>
      <c r="BE180" t="inlineStr">
        <is>
          <t>NEUTRAL</t>
        </is>
      </c>
      <c r="BF180" t="inlineStr"/>
      <c r="BG180" t="inlineStr">
        <is>
          <t>low upper wick</t>
        </is>
      </c>
    </row>
    <row r="181">
      <c r="A181" s="2" t="n">
        <v>46071</v>
      </c>
      <c r="B181" t="inlineStr">
        <is>
          <t>SHL</t>
        </is>
      </c>
      <c r="C181" t="inlineStr">
        <is>
          <t>Hotel and Tourism</t>
        </is>
      </c>
      <c r="D181" t="inlineStr">
        <is>
          <t>Soaltee Hotel Limited</t>
        </is>
      </c>
      <c r="E181" t="inlineStr">
        <is>
          <t>SELL</t>
        </is>
      </c>
      <c r="F181" t="inlineStr"/>
      <c r="G181" t="inlineStr">
        <is>
          <t>SELL</t>
        </is>
      </c>
      <c r="H181" t="inlineStr">
        <is>
          <t>DOWN</t>
        </is>
      </c>
      <c r="I181" s="3" t="n">
        <v>40</v>
      </c>
      <c r="J181" s="4" t="n">
        <v>0.4</v>
      </c>
      <c r="K181" s="4" t="n">
        <v>0.4</v>
      </c>
      <c r="L181" s="4" t="n">
        <v>40</v>
      </c>
      <c r="M181" s="5" t="n">
        <v>489</v>
      </c>
      <c r="N181" s="6" t="n">
        <v>20615</v>
      </c>
      <c r="O181" s="4" t="n">
        <v>0</v>
      </c>
      <c r="P181" s="4" t="n">
        <v>-0.4073319755600768</v>
      </c>
      <c r="Q181" s="4" t="n">
        <v>-1.609657947686116</v>
      </c>
      <c r="R181" s="4" t="n">
        <v>-1.807228915662651</v>
      </c>
      <c r="S181" s="4" t="n">
        <v>-1.609657947686116</v>
      </c>
      <c r="T181" s="4" t="n">
        <v>-3.550295857988162</v>
      </c>
      <c r="U181" s="4" t="n">
        <v>-5.048543689320384</v>
      </c>
      <c r="V181" s="4" t="n">
        <v>-0.6097560975609762</v>
      </c>
      <c r="W181" s="5" t="n">
        <v>492.9285714285714</v>
      </c>
      <c r="X181" s="5" t="n">
        <v>495.1</v>
      </c>
      <c r="Y181" s="5" t="n">
        <v>496.1199999999999</v>
      </c>
      <c r="Z181" s="5" t="n">
        <v>498.01</v>
      </c>
      <c r="AA181" s="5" t="n">
        <v>507</v>
      </c>
      <c r="AB181" s="5" t="n">
        <v>513</v>
      </c>
      <c r="AC181" s="5" t="n">
        <v>485</v>
      </c>
      <c r="AD181" s="5" t="n">
        <v>485</v>
      </c>
      <c r="AE181" s="6" t="n">
        <v>22461.85714285714</v>
      </c>
      <c r="AF181" s="6" t="n">
        <v>23810.6</v>
      </c>
      <c r="AG181" s="4" t="n">
        <v>0.1000000000000021</v>
      </c>
      <c r="AH181" s="4" t="n">
        <v>11.74285714285713</v>
      </c>
      <c r="AI181" s="4" t="n">
        <v>2.401402278702885</v>
      </c>
      <c r="AJ181" s="4" t="n">
        <v>12.19999999999999</v>
      </c>
      <c r="AK181" s="4" t="n">
        <v>2.494887525562365</v>
      </c>
      <c r="AL181" t="inlineStr">
        <is>
          <t>NORMAL</t>
        </is>
      </c>
      <c r="AM181" t="inlineStr">
        <is>
          <t>MEDIUM</t>
        </is>
      </c>
      <c r="AN181" s="4" t="n">
        <v>-1.527029299163238</v>
      </c>
      <c r="AO181" s="4" t="n">
        <v>-0.3681316269526156</v>
      </c>
      <c r="AP181" t="inlineStr">
        <is>
          <t>HEALTHY</t>
        </is>
      </c>
      <c r="AQ181" s="4" t="n">
        <v>-0.7789285714285626</v>
      </c>
      <c r="AR181" s="4" t="n">
        <v>0.5581616795303382</v>
      </c>
      <c r="AS181" t="inlineStr">
        <is>
          <t>DOWN</t>
        </is>
      </c>
      <c r="AT181" t="b">
        <v>0</v>
      </c>
      <c r="AU181" t="b">
        <v>0</v>
      </c>
      <c r="AV181" s="3" t="n">
        <v>9</v>
      </c>
      <c r="AW181" t="inlineStr">
        <is>
          <t>NEUTRAL</t>
        </is>
      </c>
      <c r="AX181" t="b">
        <v>0</v>
      </c>
      <c r="AY181" t="b">
        <v>0</v>
      </c>
      <c r="AZ181" t="b">
        <v>0</v>
      </c>
      <c r="BA181" t="b">
        <v>0</v>
      </c>
      <c r="BB181" s="3" t="n">
        <v>20</v>
      </c>
      <c r="BC181" s="3" t="n">
        <v>45</v>
      </c>
      <c r="BD181" s="3" t="n">
        <v>0</v>
      </c>
      <c r="BE181" t="inlineStr">
        <is>
          <t>NEUTRAL</t>
        </is>
      </c>
      <c r="BF181" t="inlineStr"/>
      <c r="BG181" t="inlineStr">
        <is>
          <t>low upper wick</t>
        </is>
      </c>
    </row>
    <row r="182">
      <c r="A182" s="2" t="n">
        <v>46071</v>
      </c>
      <c r="B182" t="inlineStr">
        <is>
          <t>SHPC</t>
        </is>
      </c>
      <c r="C182" t="inlineStr">
        <is>
          <t>Hydropower</t>
        </is>
      </c>
      <c r="D182" t="inlineStr">
        <is>
          <t>Sanima Mai Hydropower Limited</t>
        </is>
      </c>
      <c r="E182" t="inlineStr">
        <is>
          <t>SELL</t>
        </is>
      </c>
      <c r="F182" t="inlineStr"/>
      <c r="G182" t="inlineStr">
        <is>
          <t>SELL</t>
        </is>
      </c>
      <c r="H182" t="inlineStr">
        <is>
          <t>DOWN</t>
        </is>
      </c>
      <c r="I182" s="3" t="n">
        <v>40</v>
      </c>
      <c r="J182" s="4" t="n">
        <v>0.4</v>
      </c>
      <c r="K182" s="4" t="n">
        <v>0.4</v>
      </c>
      <c r="L182" s="4" t="n">
        <v>40</v>
      </c>
      <c r="M182" s="5" t="n">
        <v>536</v>
      </c>
      <c r="N182" s="6" t="n">
        <v>73710</v>
      </c>
      <c r="O182" s="4" t="n">
        <v>0</v>
      </c>
      <c r="P182" s="4" t="n">
        <v>-1.651376146788985</v>
      </c>
      <c r="Q182" s="4" t="n">
        <v>-1.651376146788985</v>
      </c>
      <c r="R182" s="4" t="n">
        <v>0.09337068160597539</v>
      </c>
      <c r="S182" s="4" t="n">
        <v>0.1494768310911665</v>
      </c>
      <c r="T182" s="4" t="n">
        <v>-2.898550724637683</v>
      </c>
      <c r="U182" s="4" t="n">
        <v>-4.114490161001793</v>
      </c>
      <c r="V182" s="4" t="n">
        <v>1.132075471698113</v>
      </c>
      <c r="W182" s="5" t="n">
        <v>538.2428571428571</v>
      </c>
      <c r="X182" s="5" t="n">
        <v>537.97</v>
      </c>
      <c r="Y182" s="5" t="n">
        <v>538.7733333333333</v>
      </c>
      <c r="Z182" s="5" t="n">
        <v>541.2533333333333</v>
      </c>
      <c r="AA182" s="5" t="n">
        <v>557.4</v>
      </c>
      <c r="AB182" s="5" t="n">
        <v>561</v>
      </c>
      <c r="AC182" s="5" t="n">
        <v>520</v>
      </c>
      <c r="AD182" s="5" t="n">
        <v>520</v>
      </c>
      <c r="AE182" s="6" t="n">
        <v>132272.1428571429</v>
      </c>
      <c r="AF182" s="6" t="n">
        <v>111908.7333333333</v>
      </c>
      <c r="AG182" s="4" t="n">
        <v>0</v>
      </c>
      <c r="AH182" s="4" t="n">
        <v>17.55714285714284</v>
      </c>
      <c r="AI182" s="4" t="n">
        <v>3.275586353944553</v>
      </c>
      <c r="AJ182" s="4" t="n">
        <v>15.70666666666665</v>
      </c>
      <c r="AK182" s="4" t="n">
        <v>2.930348258706459</v>
      </c>
      <c r="AL182" t="inlineStr">
        <is>
          <t>NORMAL</t>
        </is>
      </c>
      <c r="AM182" t="inlineStr">
        <is>
          <t>MEDIUM</t>
        </is>
      </c>
      <c r="AN182" s="4" t="n">
        <v>-0.3632830531360687</v>
      </c>
      <c r="AO182" s="4" t="n">
        <v>-0.6856164750664813</v>
      </c>
      <c r="AP182" t="inlineStr">
        <is>
          <t>HEALTHY</t>
        </is>
      </c>
      <c r="AQ182" s="4" t="n">
        <v>-0.1424999999999913</v>
      </c>
      <c r="AR182" s="4" t="n">
        <v>0.006968605171816654</v>
      </c>
      <c r="AS182" t="inlineStr">
        <is>
          <t>DOWN</t>
        </is>
      </c>
      <c r="AT182" t="b">
        <v>0</v>
      </c>
      <c r="AU182" t="b">
        <v>0</v>
      </c>
      <c r="AV182" s="3" t="n">
        <v>24</v>
      </c>
      <c r="AW182" t="inlineStr">
        <is>
          <t>SELL_PRESSURE</t>
        </is>
      </c>
      <c r="AX182" t="b">
        <v>0</v>
      </c>
      <c r="AY182" t="b">
        <v>0</v>
      </c>
      <c r="AZ182" t="b">
        <v>0</v>
      </c>
      <c r="BA182" t="b">
        <v>0</v>
      </c>
      <c r="BB182" s="3" t="n">
        <v>60</v>
      </c>
      <c r="BC182" s="3" t="n">
        <v>25</v>
      </c>
      <c r="BD182" s="3" t="n">
        <v>0</v>
      </c>
      <c r="BE182" t="inlineStr">
        <is>
          <t>NEUTRAL</t>
        </is>
      </c>
      <c r="BF182" t="inlineStr"/>
      <c r="BG182" t="inlineStr">
        <is>
          <t>low upper wick</t>
        </is>
      </c>
    </row>
    <row r="183">
      <c r="A183" s="2" t="n">
        <v>46071</v>
      </c>
      <c r="B183" t="inlineStr">
        <is>
          <t>BANDIPUR</t>
        </is>
      </c>
      <c r="C183" t="inlineStr">
        <is>
          <t>Hotel and Tourism</t>
        </is>
      </c>
      <c r="D183" t="inlineStr">
        <is>
          <t>Bandipur Cable Car and Tourism Limited</t>
        </is>
      </c>
      <c r="E183" t="inlineStr">
        <is>
          <t>HOLD</t>
        </is>
      </c>
      <c r="F183" t="inlineStr"/>
      <c r="G183" t="inlineStr"/>
      <c r="H183" t="inlineStr">
        <is>
          <t>NEUTRAL</t>
        </is>
      </c>
      <c r="I183" s="3" t="n">
        <v>35</v>
      </c>
      <c r="J183" s="4" t="n">
        <v>0.35</v>
      </c>
      <c r="K183" s="4" t="n">
        <v>0.38</v>
      </c>
      <c r="L183" s="4" t="n">
        <v>40</v>
      </c>
      <c r="M183" s="5" t="n">
        <v>920</v>
      </c>
      <c r="N183" s="6" t="n">
        <v>74333</v>
      </c>
      <c r="O183" s="4" t="n">
        <v>0</v>
      </c>
      <c r="P183" s="4" t="n">
        <v>-4.166666666666663</v>
      </c>
      <c r="Q183" s="4" t="n">
        <v>-4.958677685950407</v>
      </c>
      <c r="R183" s="4" t="n">
        <v>-12.79620853080569</v>
      </c>
      <c r="S183" s="4" t="n">
        <v>-19.29824561403509</v>
      </c>
      <c r="T183" s="4" t="n">
        <v>-17.48878923766816</v>
      </c>
      <c r="U183" s="4" t="n">
        <v>-1.393354769560562</v>
      </c>
      <c r="V183" s="4" t="n">
        <v>18.83234306380779</v>
      </c>
      <c r="W183" s="5" t="n">
        <v>960.2857142857143</v>
      </c>
      <c r="X183" s="5" t="n">
        <v>1001</v>
      </c>
      <c r="Y183" s="5" t="n">
        <v>1036.133333333333</v>
      </c>
      <c r="Z183" s="5" t="n">
        <v>974.61</v>
      </c>
      <c r="AA183" s="5" t="n">
        <v>1073</v>
      </c>
      <c r="AB183" s="5" t="n">
        <v>1190</v>
      </c>
      <c r="AC183" s="5" t="n">
        <v>919.4</v>
      </c>
      <c r="AD183" s="5" t="n">
        <v>919.4</v>
      </c>
      <c r="AE183" s="6" t="n">
        <v>106083.2857142857</v>
      </c>
      <c r="AF183" s="6" t="n">
        <v>158609</v>
      </c>
      <c r="AG183" s="4" t="n">
        <v>0.354455445544554</v>
      </c>
      <c r="AH183" s="4" t="n">
        <v>58.82857142857144</v>
      </c>
      <c r="AI183" s="4" t="n">
        <v>6.394409937888193</v>
      </c>
      <c r="AJ183" s="4" t="n">
        <v>68.36</v>
      </c>
      <c r="AK183" s="4" t="n">
        <v>7.430434782608687</v>
      </c>
      <c r="AL183" t="inlineStr">
        <is>
          <t>HIGH</t>
        </is>
      </c>
      <c r="AM183" t="inlineStr">
        <is>
          <t>SMALL</t>
        </is>
      </c>
      <c r="AN183" s="4" t="n">
        <v>-1.402664370320448</v>
      </c>
      <c r="AO183" s="4" t="n">
        <v>-1.327986371915624</v>
      </c>
      <c r="AP183" t="inlineStr">
        <is>
          <t>HEALTHY</t>
        </is>
      </c>
      <c r="AQ183" s="4" t="n">
        <v>-16.16428571428568</v>
      </c>
      <c r="AR183" s="4" t="n">
        <v>0.7623190624980776</v>
      </c>
      <c r="AS183" t="inlineStr">
        <is>
          <t>DOWN</t>
        </is>
      </c>
      <c r="AT183" t="b">
        <v>0</v>
      </c>
      <c r="AU183" t="b">
        <v>0</v>
      </c>
      <c r="AV183" s="3" t="n">
        <v>36</v>
      </c>
      <c r="AW183" t="inlineStr">
        <is>
          <t>NEUTRAL</t>
        </is>
      </c>
      <c r="AX183" t="b">
        <v>0</v>
      </c>
      <c r="AY183" t="b">
        <v>0</v>
      </c>
      <c r="AZ183" t="b">
        <v>0</v>
      </c>
      <c r="BA183" t="b">
        <v>0</v>
      </c>
      <c r="BB183" s="3" t="n">
        <v>20</v>
      </c>
      <c r="BC183" s="3" t="n">
        <v>45</v>
      </c>
      <c r="BD183" s="3" t="n">
        <v>0</v>
      </c>
      <c r="BE183" t="inlineStr">
        <is>
          <t>NEUTRAL</t>
        </is>
      </c>
      <c r="BF183" t="inlineStr"/>
      <c r="BG183" t="inlineStr">
        <is>
          <t>MA15&gt;MA30</t>
        </is>
      </c>
    </row>
    <row r="184">
      <c r="A184" s="2" t="n">
        <v>46071</v>
      </c>
      <c r="B184" t="inlineStr">
        <is>
          <t>BHPL</t>
        </is>
      </c>
      <c r="C184" t="inlineStr">
        <is>
          <t>Hydropower</t>
        </is>
      </c>
      <c r="D184" t="inlineStr">
        <is>
          <t>Barahi Hydropower Public Limited</t>
        </is>
      </c>
      <c r="E184" t="inlineStr">
        <is>
          <t>HOLD</t>
        </is>
      </c>
      <c r="F184" t="inlineStr"/>
      <c r="G184" t="inlineStr"/>
      <c r="H184" t="inlineStr">
        <is>
          <t>NEUTRAL</t>
        </is>
      </c>
      <c r="I184" s="3" t="n">
        <v>35</v>
      </c>
      <c r="J184" s="4" t="n">
        <v>0.35</v>
      </c>
      <c r="K184" s="4" t="n">
        <v>0.38</v>
      </c>
      <c r="L184" s="4" t="n">
        <v>40</v>
      </c>
      <c r="M184" s="5" t="n">
        <v>551.9</v>
      </c>
      <c r="N184" s="6" t="n">
        <v>42131</v>
      </c>
      <c r="O184" s="4" t="n">
        <v>0</v>
      </c>
      <c r="P184" s="4" t="n">
        <v>-0.558558558558564</v>
      </c>
      <c r="Q184" s="4" t="n">
        <v>-2.128036885972695</v>
      </c>
      <c r="R184" s="4" t="n">
        <v>-5.171821305841928</v>
      </c>
      <c r="S184" s="4" t="n">
        <v>-2.988222886271752</v>
      </c>
      <c r="T184" s="4" t="n">
        <v>-6.457627118644071</v>
      </c>
      <c r="U184" s="4" t="n">
        <v>-1.428826576174314</v>
      </c>
      <c r="V184" s="4" t="n">
        <v>6.134615384615372</v>
      </c>
      <c r="W184" s="5" t="n">
        <v>559.8142857142857</v>
      </c>
      <c r="X184" s="5" t="n">
        <v>564.5600000000001</v>
      </c>
      <c r="Y184" s="5" t="n">
        <v>570.58</v>
      </c>
      <c r="Z184" s="5" t="n">
        <v>562.3099999999999</v>
      </c>
      <c r="AA184" s="5" t="n">
        <v>593.6</v>
      </c>
      <c r="AB184" s="5" t="n">
        <v>626</v>
      </c>
      <c r="AC184" s="5" t="n">
        <v>543.9</v>
      </c>
      <c r="AD184" s="5" t="n">
        <v>543.9</v>
      </c>
      <c r="AE184" s="6" t="n">
        <v>36890.14285714286</v>
      </c>
      <c r="AF184" s="6" t="n">
        <v>54171.13333333333</v>
      </c>
      <c r="AG184" s="4" t="n">
        <v>0.5580110497237575</v>
      </c>
      <c r="AH184" s="4" t="n">
        <v>23.37142857142857</v>
      </c>
      <c r="AI184" s="4" t="n">
        <v>4.234721611057896</v>
      </c>
      <c r="AJ184" s="4" t="n">
        <v>24.26666666666667</v>
      </c>
      <c r="AK184" s="4" t="n">
        <v>4.396931811318469</v>
      </c>
      <c r="AL184" t="inlineStr">
        <is>
          <t>HIGH</t>
        </is>
      </c>
      <c r="AM184" t="inlineStr">
        <is>
          <t>SMALL</t>
        </is>
      </c>
      <c r="AN184" s="4" t="n">
        <v>-1.255975666332852</v>
      </c>
      <c r="AO184" s="4" t="n">
        <v>-0.3732307013974742</v>
      </c>
      <c r="AP184" t="inlineStr">
        <is>
          <t>HEALTHY</t>
        </is>
      </c>
      <c r="AQ184" s="4" t="n">
        <v>-2.83535714285715</v>
      </c>
      <c r="AR184" s="4" t="n">
        <v>0.7268658142658415</v>
      </c>
      <c r="AS184" t="inlineStr">
        <is>
          <t>DOWN</t>
        </is>
      </c>
      <c r="AT184" t="b">
        <v>0</v>
      </c>
      <c r="AU184" t="b">
        <v>0</v>
      </c>
      <c r="AV184" s="3" t="n">
        <v>47</v>
      </c>
      <c r="AW184" t="inlineStr">
        <is>
          <t>NEUTRAL</t>
        </is>
      </c>
      <c r="AX184" t="b">
        <v>0</v>
      </c>
      <c r="AY184" t="b">
        <v>0</v>
      </c>
      <c r="AZ184" t="b">
        <v>0</v>
      </c>
      <c r="BA184" t="b">
        <v>0</v>
      </c>
      <c r="BB184" s="3" t="n">
        <v>40</v>
      </c>
      <c r="BC184" s="3" t="n">
        <v>45</v>
      </c>
      <c r="BD184" s="3" t="n">
        <v>0</v>
      </c>
      <c r="BE184" t="inlineStr">
        <is>
          <t>NEUTRAL</t>
        </is>
      </c>
      <c r="BF184" t="inlineStr"/>
      <c r="BG184" t="inlineStr">
        <is>
          <t>MA15&gt;MA30</t>
        </is>
      </c>
    </row>
    <row r="185">
      <c r="A185" s="2" t="n">
        <v>46071</v>
      </c>
      <c r="B185" t="inlineStr">
        <is>
          <t>BUNGAL</t>
        </is>
      </c>
      <c r="C185" t="inlineStr">
        <is>
          <t>Hydropower</t>
        </is>
      </c>
      <c r="D185" t="inlineStr">
        <is>
          <t>Bungal Hydro Limited</t>
        </is>
      </c>
      <c r="E185" t="inlineStr">
        <is>
          <t>HOLD</t>
        </is>
      </c>
      <c r="F185" t="inlineStr"/>
      <c r="G185" t="inlineStr"/>
      <c r="H185" t="inlineStr">
        <is>
          <t>NEUTRAL</t>
        </is>
      </c>
      <c r="I185" s="3" t="n">
        <v>35</v>
      </c>
      <c r="J185" s="4" t="n">
        <v>0.35</v>
      </c>
      <c r="K185" s="4" t="n">
        <v>0.38</v>
      </c>
      <c r="L185" s="4" t="n">
        <v>40</v>
      </c>
      <c r="M185" s="5" t="n">
        <v>648</v>
      </c>
      <c r="N185" s="6" t="n">
        <v>19262</v>
      </c>
      <c r="O185" s="4" t="n">
        <v>0</v>
      </c>
      <c r="P185" s="4" t="n">
        <v>-1.966717095310133</v>
      </c>
      <c r="Q185" s="4" t="n">
        <v>-2.26244343891403</v>
      </c>
      <c r="R185" s="4" t="n">
        <v>-6.331309627059833</v>
      </c>
      <c r="S185" s="4" t="n">
        <v>-9.999999999999998</v>
      </c>
      <c r="T185" s="4" t="n">
        <v>-14.96062992125984</v>
      </c>
      <c r="U185" s="4" t="n">
        <v>-7.455012853470445</v>
      </c>
      <c r="V185" s="4" t="n">
        <v>9.459459459459453</v>
      </c>
      <c r="W185" s="5" t="n">
        <v>658.4285714285714</v>
      </c>
      <c r="X185" s="5" t="n">
        <v>671.4599999999999</v>
      </c>
      <c r="Y185" s="5" t="n">
        <v>691.24</v>
      </c>
      <c r="Z185" s="5" t="n">
        <v>687.2966666666667</v>
      </c>
      <c r="AA185" s="5" t="n">
        <v>699.9</v>
      </c>
      <c r="AB185" s="5" t="n">
        <v>780</v>
      </c>
      <c r="AC185" s="5" t="n">
        <v>642</v>
      </c>
      <c r="AD185" s="5" t="n">
        <v>642</v>
      </c>
      <c r="AE185" s="6" t="n">
        <v>24938.85714285714</v>
      </c>
      <c r="AF185" s="6" t="n">
        <v>40007.73333333333</v>
      </c>
      <c r="AG185" s="4" t="n">
        <v>0.36</v>
      </c>
      <c r="AH185" s="4" t="n">
        <v>31.48571428571428</v>
      </c>
      <c r="AI185" s="4" t="n">
        <v>4.858906525573184</v>
      </c>
      <c r="AJ185" s="4" t="n">
        <v>34.31333333333333</v>
      </c>
      <c r="AK185" s="4" t="n">
        <v>5.295267489711924</v>
      </c>
      <c r="AL185" t="inlineStr">
        <is>
          <t>HIGH</t>
        </is>
      </c>
      <c r="AM185" t="inlineStr">
        <is>
          <t>SMALL</t>
        </is>
      </c>
      <c r="AN185" s="4" t="n">
        <v>-1.161650608575003</v>
      </c>
      <c r="AO185" s="4" t="n">
        <v>-0.8114214567588192</v>
      </c>
      <c r="AP185" t="inlineStr">
        <is>
          <t>HEALTHY</t>
        </is>
      </c>
      <c r="AQ185" s="4" t="n">
        <v>-7.688571428571439</v>
      </c>
      <c r="AR185" s="4" t="n">
        <v>0.8532984966517831</v>
      </c>
      <c r="AS185" t="inlineStr">
        <is>
          <t>DOWN</t>
        </is>
      </c>
      <c r="AT185" t="b">
        <v>0</v>
      </c>
      <c r="AU185" t="b">
        <v>0</v>
      </c>
      <c r="AV185" s="3" t="n">
        <v>36</v>
      </c>
      <c r="AW185" t="inlineStr">
        <is>
          <t>NEUTRAL</t>
        </is>
      </c>
      <c r="AX185" t="b">
        <v>0</v>
      </c>
      <c r="AY185" t="b">
        <v>0</v>
      </c>
      <c r="AZ185" t="b">
        <v>0</v>
      </c>
      <c r="BA185" t="b">
        <v>0</v>
      </c>
      <c r="BB185" s="3" t="n">
        <v>20</v>
      </c>
      <c r="BC185" s="3" t="n">
        <v>45</v>
      </c>
      <c r="BD185" s="3" t="n">
        <v>0</v>
      </c>
      <c r="BE185" t="inlineStr">
        <is>
          <t>NEUTRAL</t>
        </is>
      </c>
      <c r="BF185" t="inlineStr"/>
      <c r="BG185" t="inlineStr">
        <is>
          <t>MA15&gt;MA30</t>
        </is>
      </c>
    </row>
    <row r="186">
      <c r="A186" s="2" t="n">
        <v>46071</v>
      </c>
      <c r="B186" t="inlineStr">
        <is>
          <t>CITY</t>
        </is>
      </c>
      <c r="C186" t="inlineStr">
        <is>
          <t>Hotel and Tourism</t>
        </is>
      </c>
      <c r="D186" t="inlineStr">
        <is>
          <t>City Hotel Limited</t>
        </is>
      </c>
      <c r="E186" t="inlineStr">
        <is>
          <t>HOLD</t>
        </is>
      </c>
      <c r="F186" t="inlineStr"/>
      <c r="G186" t="inlineStr"/>
      <c r="H186" t="inlineStr">
        <is>
          <t>NEUTRAL</t>
        </is>
      </c>
      <c r="I186" s="3" t="n">
        <v>35</v>
      </c>
      <c r="J186" s="4" t="n">
        <v>0.35</v>
      </c>
      <c r="K186" s="4" t="n">
        <v>0.38</v>
      </c>
      <c r="L186" s="4" t="n">
        <v>40</v>
      </c>
      <c r="M186" s="5" t="n">
        <v>472.3</v>
      </c>
      <c r="N186" s="6" t="n">
        <v>11577</v>
      </c>
      <c r="O186" s="4" t="n">
        <v>0</v>
      </c>
      <c r="P186" s="4" t="n">
        <v>0.06355932203390147</v>
      </c>
      <c r="Q186" s="4" t="n">
        <v>-1.583663263179824</v>
      </c>
      <c r="R186" s="4" t="n">
        <v>-4.179346723473309</v>
      </c>
      <c r="S186" s="4" t="n">
        <v>-5.540000000000001</v>
      </c>
      <c r="T186" s="4" t="n">
        <v>-3.217213114754092</v>
      </c>
      <c r="U186" s="4" t="n">
        <v>-2.818930041152257</v>
      </c>
      <c r="V186" s="4" t="n">
        <v>-1.686094920899239</v>
      </c>
      <c r="W186" s="5" t="n">
        <v>476.2714285714285</v>
      </c>
      <c r="X186" s="5" t="n">
        <v>482.34</v>
      </c>
      <c r="Y186" s="5" t="n">
        <v>483.76</v>
      </c>
      <c r="Z186" s="5" t="n">
        <v>481.46</v>
      </c>
      <c r="AA186" s="5" t="n">
        <v>492.9</v>
      </c>
      <c r="AB186" s="5" t="n">
        <v>519</v>
      </c>
      <c r="AC186" s="5" t="n">
        <v>469</v>
      </c>
      <c r="AD186" s="5" t="n">
        <v>469</v>
      </c>
      <c r="AE186" s="6" t="n">
        <v>10850.85714285714</v>
      </c>
      <c r="AF186" s="6" t="n">
        <v>15213.53333333333</v>
      </c>
      <c r="AG186" s="4" t="n">
        <v>0.9454545454545434</v>
      </c>
      <c r="AH186" s="4" t="n">
        <v>10.62857142857142</v>
      </c>
      <c r="AI186" s="4" t="n">
        <v>2.250385650766759</v>
      </c>
      <c r="AJ186" s="4" t="n">
        <v>13.50666666666667</v>
      </c>
      <c r="AK186" s="4" t="n">
        <v>2.859764274119551</v>
      </c>
      <c r="AL186" t="inlineStr">
        <is>
          <t>NORMAL</t>
        </is>
      </c>
      <c r="AM186" t="inlineStr">
        <is>
          <t>MEDIUM</t>
        </is>
      </c>
      <c r="AN186" s="4" t="n">
        <v>-1.161298856991976</v>
      </c>
      <c r="AO186" s="4" t="n">
        <v>-0.3519437803690168</v>
      </c>
      <c r="AP186" t="inlineStr">
        <is>
          <t>HEALTHY</t>
        </is>
      </c>
      <c r="AQ186" s="4" t="n">
        <v>-1.302499999999999</v>
      </c>
      <c r="AR186" s="4" t="n">
        <v>0.3484209186742127</v>
      </c>
      <c r="AS186" t="inlineStr">
        <is>
          <t>DOWN</t>
        </is>
      </c>
      <c r="AT186" t="b">
        <v>0</v>
      </c>
      <c r="AU186" t="b">
        <v>0</v>
      </c>
      <c r="AV186" s="3" t="n">
        <v>62</v>
      </c>
      <c r="AW186" t="inlineStr">
        <is>
          <t>NEUTRAL</t>
        </is>
      </c>
      <c r="AX186" t="b">
        <v>0</v>
      </c>
      <c r="AY186" t="b">
        <v>0</v>
      </c>
      <c r="AZ186" t="b">
        <v>0</v>
      </c>
      <c r="BA186" t="b">
        <v>0</v>
      </c>
      <c r="BB186" s="3" t="n">
        <v>40</v>
      </c>
      <c r="BC186" s="3" t="n">
        <v>65</v>
      </c>
      <c r="BD186" s="3" t="n">
        <v>0</v>
      </c>
      <c r="BE186" t="inlineStr">
        <is>
          <t>NEUTRAL</t>
        </is>
      </c>
      <c r="BF186" t="inlineStr"/>
      <c r="BG186" t="inlineStr">
        <is>
          <t>MA15&gt;MA30</t>
        </is>
      </c>
    </row>
    <row r="187">
      <c r="A187" s="2" t="n">
        <v>46071</v>
      </c>
      <c r="B187" t="inlineStr">
        <is>
          <t>CKHL</t>
        </is>
      </c>
      <c r="C187" t="inlineStr">
        <is>
          <t>Hydropower</t>
        </is>
      </c>
      <c r="D187" t="inlineStr">
        <is>
          <t>Chirkhwa Hydro Power Limited</t>
        </is>
      </c>
      <c r="E187" t="inlineStr">
        <is>
          <t>HOLD</t>
        </is>
      </c>
      <c r="F187" t="inlineStr"/>
      <c r="G187" t="inlineStr"/>
      <c r="H187" t="inlineStr">
        <is>
          <t>NEUTRAL</t>
        </is>
      </c>
      <c r="I187" s="3" t="n">
        <v>35</v>
      </c>
      <c r="J187" s="4" t="n">
        <v>0.35</v>
      </c>
      <c r="K187" s="4" t="n">
        <v>0.38</v>
      </c>
      <c r="L187" s="4" t="n">
        <v>40</v>
      </c>
      <c r="M187" s="5" t="n">
        <v>699.7</v>
      </c>
      <c r="N187" s="6" t="n">
        <v>7425</v>
      </c>
      <c r="O187" s="4" t="n">
        <v>0</v>
      </c>
      <c r="P187" s="4" t="n">
        <v>0.1001430615164667</v>
      </c>
      <c r="Q187" s="4" t="n">
        <v>-0.04285714285713338</v>
      </c>
      <c r="R187" s="4" t="n">
        <v>-6.830892143808254</v>
      </c>
      <c r="S187" s="4" t="n">
        <v>-3.556168159889728</v>
      </c>
      <c r="T187" s="4" t="n">
        <v>-3.688919476944252</v>
      </c>
      <c r="U187" s="4" t="n">
        <v>3.353028064992625</v>
      </c>
      <c r="V187" s="4" t="n">
        <v>5.218045112781966</v>
      </c>
      <c r="W187" s="5" t="n">
        <v>707.9142857142858</v>
      </c>
      <c r="X187" s="5" t="n">
        <v>720.34</v>
      </c>
      <c r="Y187" s="5" t="n">
        <v>725.16</v>
      </c>
      <c r="Z187" s="5" t="n">
        <v>700.8633333333333</v>
      </c>
      <c r="AA187" s="5" t="n">
        <v>795</v>
      </c>
      <c r="AB187" s="5" t="n">
        <v>804</v>
      </c>
      <c r="AC187" s="5" t="n">
        <v>682.2</v>
      </c>
      <c r="AD187" s="5" t="n">
        <v>682.2</v>
      </c>
      <c r="AE187" s="6" t="n">
        <v>15653</v>
      </c>
      <c r="AF187" s="6" t="n">
        <v>17371.13333333334</v>
      </c>
      <c r="AG187" s="4" t="n">
        <v>0.6093749999999996</v>
      </c>
      <c r="AH187" s="4" t="n">
        <v>50.57142857142856</v>
      </c>
      <c r="AI187" s="4" t="n">
        <v>7.227587333346931</v>
      </c>
      <c r="AJ187" s="4" t="n">
        <v>57.49333333333333</v>
      </c>
      <c r="AK187" s="4" t="n">
        <v>8.216854842551555</v>
      </c>
      <c r="AL187" t="inlineStr">
        <is>
          <t>HIGH</t>
        </is>
      </c>
      <c r="AM187" t="inlineStr">
        <is>
          <t>SMALL</t>
        </is>
      </c>
      <c r="AN187" s="4" t="n">
        <v>-1.09793728914947</v>
      </c>
      <c r="AO187" s="4" t="n">
        <v>-0.9501846231133594</v>
      </c>
      <c r="AP187" t="inlineStr">
        <is>
          <t>HEALTHY</t>
        </is>
      </c>
      <c r="AQ187" s="4" t="n">
        <v>-3.355714285714257</v>
      </c>
      <c r="AR187" s="4" t="n">
        <v>0.4188304235789836</v>
      </c>
      <c r="AS187" t="inlineStr">
        <is>
          <t>DOWN</t>
        </is>
      </c>
      <c r="AT187" t="b">
        <v>0</v>
      </c>
      <c r="AU187" t="b">
        <v>0</v>
      </c>
      <c r="AV187" s="3" t="n">
        <v>74</v>
      </c>
      <c r="AW187" t="inlineStr">
        <is>
          <t>NEUTRAL</t>
        </is>
      </c>
      <c r="AX187" t="b">
        <v>0</v>
      </c>
      <c r="AY187" t="b">
        <v>0</v>
      </c>
      <c r="AZ187" t="b">
        <v>0</v>
      </c>
      <c r="BA187" t="b">
        <v>0</v>
      </c>
      <c r="BB187" s="3" t="n">
        <v>60</v>
      </c>
      <c r="BC187" s="3" t="n">
        <v>45</v>
      </c>
      <c r="BD187" s="3" t="n">
        <v>0</v>
      </c>
      <c r="BE187" t="inlineStr">
        <is>
          <t>NEUTRAL</t>
        </is>
      </c>
      <c r="BF187" t="inlineStr"/>
      <c r="BG187" t="inlineStr">
        <is>
          <t>MA15&gt;MA30</t>
        </is>
      </c>
    </row>
    <row r="188">
      <c r="A188" s="2" t="n">
        <v>46071</v>
      </c>
      <c r="B188" t="inlineStr">
        <is>
          <t>CORBL</t>
        </is>
      </c>
      <c r="C188" t="inlineStr">
        <is>
          <t>Development Bank</t>
        </is>
      </c>
      <c r="D188" t="inlineStr">
        <is>
          <t>Corporate Development Bank Limited</t>
        </is>
      </c>
      <c r="E188" t="inlineStr">
        <is>
          <t>HOLD</t>
        </is>
      </c>
      <c r="F188" t="inlineStr"/>
      <c r="G188" t="inlineStr"/>
      <c r="H188" t="inlineStr">
        <is>
          <t>NEUTRAL</t>
        </is>
      </c>
      <c r="I188" s="3" t="n">
        <v>35</v>
      </c>
      <c r="J188" s="4" t="n">
        <v>0.35</v>
      </c>
      <c r="K188" s="4" t="n">
        <v>0.38</v>
      </c>
      <c r="L188" s="4" t="n">
        <v>40</v>
      </c>
      <c r="M188" s="5" t="n">
        <v>1610</v>
      </c>
      <c r="N188" s="6" t="n">
        <v>4665</v>
      </c>
      <c r="O188" s="4" t="n">
        <v>0</v>
      </c>
      <c r="P188" s="4" t="n">
        <v>-1.226993865030679</v>
      </c>
      <c r="Q188" s="4" t="n">
        <v>-2.008520998174068</v>
      </c>
      <c r="R188" s="4" t="n">
        <v>-8.988128886376479</v>
      </c>
      <c r="S188" s="4" t="n">
        <v>-10.50583657587548</v>
      </c>
      <c r="T188" s="4" t="n">
        <v>-19.37906860290436</v>
      </c>
      <c r="U188" s="4" t="n">
        <v>-0.800985828712264</v>
      </c>
      <c r="V188" s="4" t="n">
        <v>-0.5558987029030238</v>
      </c>
      <c r="W188" s="5" t="n">
        <v>1637.428571428571</v>
      </c>
      <c r="X188" s="5" t="n">
        <v>1708.5</v>
      </c>
      <c r="Y188" s="5" t="n">
        <v>1778.213333333333</v>
      </c>
      <c r="Z188" s="5" t="n">
        <v>1714.506666666667</v>
      </c>
      <c r="AA188" s="5" t="n">
        <v>1740</v>
      </c>
      <c r="AB188" s="5" t="n">
        <v>2196.7</v>
      </c>
      <c r="AC188" s="5" t="n">
        <v>1601.3</v>
      </c>
      <c r="AD188" s="5" t="n">
        <v>1601.3</v>
      </c>
      <c r="AE188" s="6" t="n">
        <v>7954.714285714285</v>
      </c>
      <c r="AF188" s="6" t="n">
        <v>14479.73333333333</v>
      </c>
      <c r="AG188" s="4" t="n">
        <v>0.8364661654135331</v>
      </c>
      <c r="AH188" s="4" t="n">
        <v>67.60000000000001</v>
      </c>
      <c r="AI188" s="4" t="n">
        <v>4.198757763975154</v>
      </c>
      <c r="AJ188" s="4" t="n">
        <v>137.22</v>
      </c>
      <c r="AK188" s="4" t="n">
        <v>8.522981366459621</v>
      </c>
      <c r="AL188" t="inlineStr">
        <is>
          <t>HIGH</t>
        </is>
      </c>
      <c r="AM188" t="inlineStr">
        <is>
          <t>SMALL</t>
        </is>
      </c>
      <c r="AN188" s="4" t="n">
        <v>-0.9851006500933305</v>
      </c>
      <c r="AO188" s="4" t="n">
        <v>-0.8258913147082919</v>
      </c>
      <c r="AP188" t="inlineStr">
        <is>
          <t>HEALTHY</t>
        </is>
      </c>
      <c r="AQ188" s="4" t="n">
        <v>-32.45892857142854</v>
      </c>
      <c r="AR188" s="4" t="n">
        <v>0.7226678488132929</v>
      </c>
      <c r="AS188" t="inlineStr">
        <is>
          <t>DOWN</t>
        </is>
      </c>
      <c r="AT188" t="b">
        <v>0</v>
      </c>
      <c r="AU188" t="b">
        <v>0</v>
      </c>
      <c r="AV188" s="3" t="n">
        <v>80</v>
      </c>
      <c r="AW188" t="inlineStr">
        <is>
          <t>NEUTRAL</t>
        </is>
      </c>
      <c r="AX188" t="b">
        <v>0</v>
      </c>
      <c r="AY188" t="b">
        <v>0</v>
      </c>
      <c r="AZ188" t="b">
        <v>0</v>
      </c>
      <c r="BA188" t="b">
        <v>0</v>
      </c>
      <c r="BB188" s="3" t="n">
        <v>40</v>
      </c>
      <c r="BC188" s="3" t="n">
        <v>65</v>
      </c>
      <c r="BD188" s="3" t="n">
        <v>0</v>
      </c>
      <c r="BE188" t="inlineStr">
        <is>
          <t>NEUTRAL</t>
        </is>
      </c>
      <c r="BF188" t="inlineStr"/>
      <c r="BG188" t="inlineStr">
        <is>
          <t>MA15&gt;MA30</t>
        </is>
      </c>
    </row>
    <row r="189">
      <c r="A189" s="2" t="n">
        <v>46071</v>
      </c>
      <c r="B189" t="inlineStr">
        <is>
          <t>CREST</t>
        </is>
      </c>
      <c r="C189" t="inlineStr">
        <is>
          <t>Life Insurance</t>
        </is>
      </c>
      <c r="D189" t="inlineStr">
        <is>
          <t>Crest Micro Life Insurance Limited</t>
        </is>
      </c>
      <c r="E189" t="inlineStr">
        <is>
          <t>HOLD</t>
        </is>
      </c>
      <c r="F189" t="inlineStr"/>
      <c r="G189" t="inlineStr"/>
      <c r="H189" t="inlineStr">
        <is>
          <t>NEUTRAL</t>
        </is>
      </c>
      <c r="I189" s="3" t="n">
        <v>35</v>
      </c>
      <c r="J189" s="4" t="n">
        <v>0.35</v>
      </c>
      <c r="K189" s="4" t="n">
        <v>0.38</v>
      </c>
      <c r="L189" s="4" t="n">
        <v>40</v>
      </c>
      <c r="M189" s="5" t="n">
        <v>1328</v>
      </c>
      <c r="N189" s="6" t="n">
        <v>15654</v>
      </c>
      <c r="O189" s="4" t="n">
        <v>0</v>
      </c>
      <c r="P189" s="4" t="n">
        <v>-4.115523465703975</v>
      </c>
      <c r="Q189" s="4" t="n">
        <v>-2.639296187683282</v>
      </c>
      <c r="R189" s="4" t="n">
        <v>-10.81262592343855</v>
      </c>
      <c r="S189" s="4" t="n">
        <v>-9.905020352781547</v>
      </c>
      <c r="T189" s="4" t="n">
        <v>-10.87248322147651</v>
      </c>
      <c r="U189" s="4" t="n">
        <v>2.945736434108537</v>
      </c>
      <c r="V189" s="4" t="n">
        <v>8.897088970889699</v>
      </c>
      <c r="W189" s="5" t="n">
        <v>1396.285714285714</v>
      </c>
      <c r="X189" s="5" t="n">
        <v>1423.08</v>
      </c>
      <c r="Y189" s="5" t="n">
        <v>1446.033333333333</v>
      </c>
      <c r="Z189" s="5" t="n">
        <v>1374.273333333333</v>
      </c>
      <c r="AA189" s="5" t="n">
        <v>1495</v>
      </c>
      <c r="AB189" s="5" t="n">
        <v>1588</v>
      </c>
      <c r="AC189" s="5" t="n">
        <v>1316</v>
      </c>
      <c r="AD189" s="5" t="n">
        <v>1316</v>
      </c>
      <c r="AE189" s="6" t="n">
        <v>28974.85714285714</v>
      </c>
      <c r="AF189" s="6" t="n">
        <v>40572.33333333334</v>
      </c>
      <c r="AG189" s="4" t="n">
        <v>0.4067796610169492</v>
      </c>
      <c r="AH189" s="4" t="n">
        <v>79.81428571428572</v>
      </c>
      <c r="AI189" s="4" t="n">
        <v>6.010111876075728</v>
      </c>
      <c r="AJ189" s="4" t="n">
        <v>92.94000000000001</v>
      </c>
      <c r="AK189" s="4" t="n">
        <v>6.998493975903611</v>
      </c>
      <c r="AL189" t="inlineStr">
        <is>
          <t>HIGH</t>
        </is>
      </c>
      <c r="AM189" t="inlineStr">
        <is>
          <t>SMALL</t>
        </is>
      </c>
      <c r="AN189" s="4" t="n">
        <v>-1.759792467515698</v>
      </c>
      <c r="AO189" s="4" t="n">
        <v>-1.158033832080086</v>
      </c>
      <c r="AP189" t="inlineStr">
        <is>
          <t>HEALTHY</t>
        </is>
      </c>
      <c r="AQ189" s="4" t="n">
        <v>-11.73321428571426</v>
      </c>
      <c r="AR189" s="4" t="n">
        <v>0.6120368413740167</v>
      </c>
      <c r="AS189" t="inlineStr">
        <is>
          <t>DOWN</t>
        </is>
      </c>
      <c r="AT189" t="b">
        <v>0</v>
      </c>
      <c r="AU189" t="b">
        <v>0</v>
      </c>
      <c r="AV189" s="3" t="n">
        <v>44</v>
      </c>
      <c r="AW189" t="inlineStr">
        <is>
          <t>NEUTRAL</t>
        </is>
      </c>
      <c r="AX189" t="b">
        <v>0</v>
      </c>
      <c r="AY189" t="b">
        <v>0</v>
      </c>
      <c r="AZ189" t="b">
        <v>0</v>
      </c>
      <c r="BA189" t="b">
        <v>0</v>
      </c>
      <c r="BB189" s="3" t="n">
        <v>20</v>
      </c>
      <c r="BC189" s="3" t="n">
        <v>45</v>
      </c>
      <c r="BD189" s="3" t="n">
        <v>0</v>
      </c>
      <c r="BE189" t="inlineStr">
        <is>
          <t>NEUTRAL</t>
        </is>
      </c>
      <c r="BF189" t="inlineStr"/>
      <c r="BG189" t="inlineStr">
        <is>
          <t>MA15&gt;MA30</t>
        </is>
      </c>
    </row>
    <row r="190">
      <c r="A190" s="2" t="n">
        <v>46071</v>
      </c>
      <c r="B190" t="inlineStr">
        <is>
          <t>GFCL</t>
        </is>
      </c>
      <c r="C190" t="inlineStr">
        <is>
          <t>Finance Company</t>
        </is>
      </c>
      <c r="D190" t="inlineStr">
        <is>
          <t>Goodwill Finance Company Limited</t>
        </is>
      </c>
      <c r="E190" t="inlineStr">
        <is>
          <t>HOLD</t>
        </is>
      </c>
      <c r="F190" t="inlineStr"/>
      <c r="G190" t="inlineStr"/>
      <c r="H190" t="inlineStr">
        <is>
          <t>NEUTRAL</t>
        </is>
      </c>
      <c r="I190" s="3" t="n">
        <v>35</v>
      </c>
      <c r="J190" s="4" t="n">
        <v>0.35</v>
      </c>
      <c r="K190" s="4" t="n">
        <v>0.38</v>
      </c>
      <c r="L190" s="4" t="n">
        <v>40</v>
      </c>
      <c r="M190" s="5" t="n">
        <v>640</v>
      </c>
      <c r="N190" s="6" t="n">
        <v>23457</v>
      </c>
      <c r="O190" s="4" t="n">
        <v>0</v>
      </c>
      <c r="P190" s="4" t="n">
        <v>-1.538461538461533</v>
      </c>
      <c r="Q190" s="4" t="n">
        <v>0.7874015748031482</v>
      </c>
      <c r="R190" s="4" t="n">
        <v>-3.759398496240607</v>
      </c>
      <c r="S190" s="4" t="n">
        <v>-3.294046539740092</v>
      </c>
      <c r="T190" s="4" t="n">
        <v>-4.019196160767835</v>
      </c>
      <c r="U190" s="4" t="n">
        <v>-8.584487930295669</v>
      </c>
      <c r="V190" s="4" t="n">
        <v>8.843537414965997</v>
      </c>
      <c r="W190" s="5" t="n">
        <v>642</v>
      </c>
      <c r="X190" s="5" t="n">
        <v>647.03</v>
      </c>
      <c r="Y190" s="5" t="n">
        <v>656.7266666666668</v>
      </c>
      <c r="Z190" s="5" t="n">
        <v>656.7133333333334</v>
      </c>
      <c r="AA190" s="5" t="n">
        <v>664</v>
      </c>
      <c r="AB190" s="5" t="n">
        <v>706</v>
      </c>
      <c r="AC190" s="5" t="n">
        <v>628</v>
      </c>
      <c r="AD190" s="5" t="n">
        <v>628</v>
      </c>
      <c r="AE190" s="6" t="n">
        <v>23271.57142857143</v>
      </c>
      <c r="AF190" s="6" t="n">
        <v>36030.86666666667</v>
      </c>
      <c r="AG190" s="4" t="n">
        <v>0.5035971223021591</v>
      </c>
      <c r="AH190" s="4" t="n">
        <v>17.62857142857141</v>
      </c>
      <c r="AI190" s="4" t="n">
        <v>2.754464285714278</v>
      </c>
      <c r="AJ190" s="4" t="n">
        <v>21.09999999999999</v>
      </c>
      <c r="AK190" s="4" t="n">
        <v>3.296874999999994</v>
      </c>
      <c r="AL190" t="inlineStr">
        <is>
          <t>HIGH</t>
        </is>
      </c>
      <c r="AM190" t="inlineStr">
        <is>
          <t>SMALL</t>
        </is>
      </c>
      <c r="AN190" s="4" t="n">
        <v>-0.9748265829980406</v>
      </c>
      <c r="AO190" s="4" t="n">
        <v>-0.6496140914787459</v>
      </c>
      <c r="AP190" t="inlineStr">
        <is>
          <t>HEALTHY</t>
        </is>
      </c>
      <c r="AQ190" s="4" t="n">
        <v>-3.436785714285709</v>
      </c>
      <c r="AR190" s="4" t="n">
        <v>0.802362877777146</v>
      </c>
      <c r="AS190" t="inlineStr">
        <is>
          <t>DOWN</t>
        </is>
      </c>
      <c r="AT190" t="b">
        <v>0</v>
      </c>
      <c r="AU190" t="b">
        <v>0</v>
      </c>
      <c r="AV190" s="3" t="n">
        <v>47</v>
      </c>
      <c r="AW190" t="inlineStr">
        <is>
          <t>NEUTRAL</t>
        </is>
      </c>
      <c r="AX190" t="b">
        <v>0</v>
      </c>
      <c r="AY190" t="b">
        <v>0</v>
      </c>
      <c r="AZ190" t="b">
        <v>0</v>
      </c>
      <c r="BA190" t="b">
        <v>0</v>
      </c>
      <c r="BB190" s="3" t="n">
        <v>40</v>
      </c>
      <c r="BC190" s="3" t="n">
        <v>65</v>
      </c>
      <c r="BD190" s="3" t="n">
        <v>0</v>
      </c>
      <c r="BE190" t="inlineStr">
        <is>
          <t>NEUTRAL</t>
        </is>
      </c>
      <c r="BF190" t="inlineStr"/>
      <c r="BG190" t="inlineStr">
        <is>
          <t>MA15&gt;MA30</t>
        </is>
      </c>
    </row>
    <row r="191">
      <c r="A191" s="2" t="n">
        <v>46071</v>
      </c>
      <c r="B191" t="inlineStr">
        <is>
          <t>HATHY</t>
        </is>
      </c>
      <c r="C191" t="inlineStr">
        <is>
          <t>Investment</t>
        </is>
      </c>
      <c r="D191" t="inlineStr">
        <is>
          <t>Hathway Investment Nepal Limited</t>
        </is>
      </c>
      <c r="E191" t="inlineStr">
        <is>
          <t>HOLD</t>
        </is>
      </c>
      <c r="F191" t="inlineStr"/>
      <c r="G191" t="inlineStr"/>
      <c r="H191" t="inlineStr">
        <is>
          <t>NEUTRAL</t>
        </is>
      </c>
      <c r="I191" s="3" t="n">
        <v>35</v>
      </c>
      <c r="J191" s="4" t="n">
        <v>0.35</v>
      </c>
      <c r="K191" s="4" t="n">
        <v>0.38</v>
      </c>
      <c r="L191" s="4" t="n">
        <v>40</v>
      </c>
      <c r="M191" s="5" t="n">
        <v>903</v>
      </c>
      <c r="N191" s="6" t="n">
        <v>12990</v>
      </c>
      <c r="O191" s="4" t="n">
        <v>0</v>
      </c>
      <c r="P191" s="4" t="n">
        <v>-0.4519898577885595</v>
      </c>
      <c r="Q191" s="4" t="n">
        <v>-0.889035232136981</v>
      </c>
      <c r="R191" s="4" t="n">
        <v>-5.445026178010471</v>
      </c>
      <c r="S191" s="4" t="n">
        <v>-1.203501094091908</v>
      </c>
      <c r="T191" s="4" t="n">
        <v>-3.936170212765955</v>
      </c>
      <c r="U191" s="4" t="n">
        <v>-2.693965517241381</v>
      </c>
      <c r="V191" s="4" t="n">
        <v>1.689189189189189</v>
      </c>
      <c r="W191" s="5" t="n">
        <v>913.3142857142857</v>
      </c>
      <c r="X191" s="5" t="n">
        <v>918.3200000000001</v>
      </c>
      <c r="Y191" s="5" t="n">
        <v>920.4533333333334</v>
      </c>
      <c r="Z191" s="5" t="n">
        <v>915.61</v>
      </c>
      <c r="AA191" s="5" t="n">
        <v>958.8</v>
      </c>
      <c r="AB191" s="5" t="n">
        <v>978</v>
      </c>
      <c r="AC191" s="5" t="n">
        <v>900</v>
      </c>
      <c r="AD191" s="5" t="n">
        <v>900</v>
      </c>
      <c r="AE191" s="6" t="n">
        <v>12978.14285714286</v>
      </c>
      <c r="AF191" s="6" t="n">
        <v>14891.4</v>
      </c>
      <c r="AG191" s="4" t="n">
        <v>0.8235294117647058</v>
      </c>
      <c r="AH191" s="4" t="n">
        <v>21.19999999999998</v>
      </c>
      <c r="AI191" s="4" t="n">
        <v>2.34772978959025</v>
      </c>
      <c r="AJ191" s="4" t="n">
        <v>23.26666666666665</v>
      </c>
      <c r="AK191" s="4" t="n">
        <v>2.576596530084898</v>
      </c>
      <c r="AL191" t="inlineStr">
        <is>
          <t>NORMAL</t>
        </is>
      </c>
      <c r="AM191" t="inlineStr">
        <is>
          <t>MEDIUM</t>
        </is>
      </c>
      <c r="AN191" s="4" t="n">
        <v>-1.208657456660919</v>
      </c>
      <c r="AO191" s="4" t="n">
        <v>-0.1748309960189949</v>
      </c>
      <c r="AP191" t="inlineStr">
        <is>
          <t>HEALTHY</t>
        </is>
      </c>
      <c r="AQ191" s="4" t="n">
        <v>-1.749285714285701</v>
      </c>
      <c r="AR191" s="4" t="n">
        <v>0.2934953329604233</v>
      </c>
      <c r="AS191" t="inlineStr">
        <is>
          <t>DOWN</t>
        </is>
      </c>
      <c r="AT191" t="b">
        <v>0</v>
      </c>
      <c r="AU191" t="b">
        <v>0</v>
      </c>
      <c r="AV191" s="3" t="n">
        <v>54</v>
      </c>
      <c r="AW191" t="inlineStr">
        <is>
          <t>NEUTRAL</t>
        </is>
      </c>
      <c r="AX191" t="b">
        <v>0</v>
      </c>
      <c r="AY191" t="b">
        <v>0</v>
      </c>
      <c r="AZ191" t="b">
        <v>0</v>
      </c>
      <c r="BA191" t="b">
        <v>0</v>
      </c>
      <c r="BB191" s="3" t="n">
        <v>40</v>
      </c>
      <c r="BC191" s="3" t="n">
        <v>65</v>
      </c>
      <c r="BD191" s="3" t="n">
        <v>0</v>
      </c>
      <c r="BE191" t="inlineStr">
        <is>
          <t>NEUTRAL</t>
        </is>
      </c>
      <c r="BF191" t="inlineStr"/>
      <c r="BG191" t="inlineStr">
        <is>
          <t>MA15&gt;MA30</t>
        </is>
      </c>
    </row>
    <row r="192">
      <c r="A192" s="2" t="n">
        <v>46071</v>
      </c>
      <c r="B192" t="inlineStr">
        <is>
          <t>HIMSTAR</t>
        </is>
      </c>
      <c r="C192" t="inlineStr">
        <is>
          <t>Hydropower</t>
        </is>
      </c>
      <c r="D192" t="inlineStr">
        <is>
          <t>Him Star Urja Company Limited</t>
        </is>
      </c>
      <c r="E192" t="inlineStr">
        <is>
          <t>HOLD</t>
        </is>
      </c>
      <c r="F192" t="inlineStr"/>
      <c r="G192" t="inlineStr"/>
      <c r="H192" t="inlineStr">
        <is>
          <t>NEUTRAL</t>
        </is>
      </c>
      <c r="I192" s="3" t="n">
        <v>35</v>
      </c>
      <c r="J192" s="4" t="n">
        <v>0.35</v>
      </c>
      <c r="K192" s="4" t="n">
        <v>0.38</v>
      </c>
      <c r="L192" s="4" t="n">
        <v>40</v>
      </c>
      <c r="M192" s="5" t="n">
        <v>937.9</v>
      </c>
      <c r="N192" s="6" t="n">
        <v>17947</v>
      </c>
      <c r="O192" s="4" t="n">
        <v>0</v>
      </c>
      <c r="P192" s="4" t="n">
        <v>-1.995820271682347</v>
      </c>
      <c r="Q192" s="4" t="n">
        <v>-2.098121085594995</v>
      </c>
      <c r="R192" s="4" t="n">
        <v>-6.210000000000004</v>
      </c>
      <c r="S192" s="4" t="n">
        <v>-12.18164794007491</v>
      </c>
      <c r="T192" s="4" t="n">
        <v>-19.90606319385141</v>
      </c>
      <c r="U192" s="4" t="n">
        <v>2.056583242655052</v>
      </c>
      <c r="V192" s="4" t="n">
        <v>11.52199762187871</v>
      </c>
      <c r="W192" s="5" t="n">
        <v>955.6857142857143</v>
      </c>
      <c r="X192" s="5" t="n">
        <v>973.6300000000001</v>
      </c>
      <c r="Y192" s="5" t="n">
        <v>1004.18</v>
      </c>
      <c r="Z192" s="5" t="n">
        <v>983.8166666666667</v>
      </c>
      <c r="AA192" s="5" t="n">
        <v>1024.9</v>
      </c>
      <c r="AB192" s="5" t="n">
        <v>1213</v>
      </c>
      <c r="AC192" s="5" t="n">
        <v>930</v>
      </c>
      <c r="AD192" s="5" t="n">
        <v>930</v>
      </c>
      <c r="AE192" s="6" t="n">
        <v>20772</v>
      </c>
      <c r="AF192" s="6" t="n">
        <v>30954.93333333333</v>
      </c>
      <c r="AG192" s="4" t="n">
        <v>0.5555555555555556</v>
      </c>
      <c r="AH192" s="4" t="n">
        <v>57.64285714285716</v>
      </c>
      <c r="AI192" s="4" t="n">
        <v>6.145949156931133</v>
      </c>
      <c r="AJ192" s="4" t="n">
        <v>79.82666666666667</v>
      </c>
      <c r="AK192" s="4" t="n">
        <v>8.511212993567179</v>
      </c>
      <c r="AL192" t="inlineStr">
        <is>
          <t>HIGH</t>
        </is>
      </c>
      <c r="AM192" t="inlineStr">
        <is>
          <t>SMALL</t>
        </is>
      </c>
      <c r="AN192" s="4" t="n">
        <v>-1.081243873737947</v>
      </c>
      <c r="AO192" s="4" t="n">
        <v>-0.7852224289777588</v>
      </c>
      <c r="AP192" t="inlineStr">
        <is>
          <t>HEALTHY</t>
        </is>
      </c>
      <c r="AQ192" s="4" t="n">
        <v>-11.60035714285713</v>
      </c>
      <c r="AR192" s="4" t="n">
        <v>0.7162341694050898</v>
      </c>
      <c r="AS192" t="inlineStr">
        <is>
          <t>DOWN</t>
        </is>
      </c>
      <c r="AT192" t="b">
        <v>0</v>
      </c>
      <c r="AU192" t="b">
        <v>0</v>
      </c>
      <c r="AV192" s="3" t="n">
        <v>60</v>
      </c>
      <c r="AW192" t="inlineStr">
        <is>
          <t>NEUTRAL</t>
        </is>
      </c>
      <c r="AX192" t="b">
        <v>0</v>
      </c>
      <c r="AY192" t="b">
        <v>0</v>
      </c>
      <c r="AZ192" t="b">
        <v>0</v>
      </c>
      <c r="BA192" t="b">
        <v>0</v>
      </c>
      <c r="BB192" s="3" t="n">
        <v>40</v>
      </c>
      <c r="BC192" s="3" t="n">
        <v>65</v>
      </c>
      <c r="BD192" s="3" t="n">
        <v>0</v>
      </c>
      <c r="BE192" t="inlineStr">
        <is>
          <t>NEUTRAL</t>
        </is>
      </c>
      <c r="BF192" t="inlineStr"/>
      <c r="BG192" t="inlineStr">
        <is>
          <t>MA15&gt;MA30</t>
        </is>
      </c>
    </row>
    <row r="193">
      <c r="A193" s="2" t="n">
        <v>46071</v>
      </c>
      <c r="B193" t="inlineStr">
        <is>
          <t>JOSHI</t>
        </is>
      </c>
      <c r="C193" t="inlineStr">
        <is>
          <t>Hydropower</t>
        </is>
      </c>
      <c r="D193" t="inlineStr">
        <is>
          <t>Joshi Hydropower Development Company Limited</t>
        </is>
      </c>
      <c r="E193" t="inlineStr">
        <is>
          <t>HOLD</t>
        </is>
      </c>
      <c r="F193" t="inlineStr"/>
      <c r="G193" t="inlineStr"/>
      <c r="H193" t="inlineStr">
        <is>
          <t>NEUTRAL</t>
        </is>
      </c>
      <c r="I193" s="3" t="n">
        <v>35</v>
      </c>
      <c r="J193" s="4" t="n">
        <v>0.35</v>
      </c>
      <c r="K193" s="4" t="n">
        <v>0.38</v>
      </c>
      <c r="L193" s="4" t="n">
        <v>40</v>
      </c>
      <c r="M193" s="5" t="n">
        <v>296</v>
      </c>
      <c r="N193" s="6" t="n">
        <v>79799</v>
      </c>
      <c r="O193" s="4" t="n">
        <v>0</v>
      </c>
      <c r="P193" s="4" t="n">
        <v>-1.661129568106312</v>
      </c>
      <c r="Q193" s="4" t="n">
        <v>-4.207119741100329</v>
      </c>
      <c r="R193" s="4" t="n">
        <v>-7.210031347962387</v>
      </c>
      <c r="S193" s="4" t="n">
        <v>-1.300433477825935</v>
      </c>
      <c r="T193" s="4" t="n">
        <v>0.3389830508474523</v>
      </c>
      <c r="U193" s="4" t="n">
        <v>2.068965517241383</v>
      </c>
      <c r="V193" s="4" t="n">
        <v>3.460328556448777</v>
      </c>
      <c r="W193" s="5" t="n">
        <v>304.2571428571429</v>
      </c>
      <c r="X193" s="5" t="n">
        <v>305.11</v>
      </c>
      <c r="Y193" s="5" t="n">
        <v>303.4</v>
      </c>
      <c r="Z193" s="5" t="n">
        <v>296.5033333333333</v>
      </c>
      <c r="AA193" s="5" t="n">
        <v>319</v>
      </c>
      <c r="AB193" s="5" t="n">
        <v>326</v>
      </c>
      <c r="AC193" s="5" t="n">
        <v>292</v>
      </c>
      <c r="AD193" s="5" t="n">
        <v>290</v>
      </c>
      <c r="AE193" s="6" t="n">
        <v>93801.71428571429</v>
      </c>
      <c r="AF193" s="6" t="n">
        <v>106078.9333333333</v>
      </c>
      <c r="AG193" s="4" t="n">
        <v>0.4202898550724642</v>
      </c>
      <c r="AH193" s="4" t="n">
        <v>11.01428571428571</v>
      </c>
      <c r="AI193" s="4" t="n">
        <v>3.721042471042456</v>
      </c>
      <c r="AJ193" s="4" t="n">
        <v>11.72</v>
      </c>
      <c r="AK193" s="4" t="n">
        <v>3.959459459459445</v>
      </c>
      <c r="AL193" t="inlineStr">
        <is>
          <t>HIGH</t>
        </is>
      </c>
      <c r="AM193" t="inlineStr">
        <is>
          <t>SMALL</t>
        </is>
      </c>
      <c r="AN193" s="4" t="n">
        <v>-1.100892402761626</v>
      </c>
      <c r="AO193" s="4" t="n">
        <v>-0.3334236469595685</v>
      </c>
      <c r="AP193" t="inlineStr">
        <is>
          <t>HEALTHY</t>
        </is>
      </c>
      <c r="AQ193" s="4" t="n">
        <v>0.1196428571428555</v>
      </c>
      <c r="AR193" s="4" t="n">
        <v>0.006336214294747912</v>
      </c>
      <c r="AS193" t="inlineStr">
        <is>
          <t>NOISY</t>
        </is>
      </c>
      <c r="AT193" t="b">
        <v>0</v>
      </c>
      <c r="AU193" t="b">
        <v>0</v>
      </c>
      <c r="AV193" s="3" t="n">
        <v>28</v>
      </c>
      <c r="AW193" t="inlineStr">
        <is>
          <t>CONFIRMED</t>
        </is>
      </c>
      <c r="AX193" t="b">
        <v>0</v>
      </c>
      <c r="AY193" t="b">
        <v>0</v>
      </c>
      <c r="AZ193" t="b">
        <v>0</v>
      </c>
      <c r="BA193" t="b">
        <v>0</v>
      </c>
      <c r="BB193" s="3" t="n">
        <v>20</v>
      </c>
      <c r="BC193" s="3" t="n">
        <v>45</v>
      </c>
      <c r="BD193" s="3" t="n">
        <v>0</v>
      </c>
      <c r="BE193" t="inlineStr">
        <is>
          <t>NEUTRAL</t>
        </is>
      </c>
      <c r="BF193" t="inlineStr"/>
      <c r="BG193" t="inlineStr">
        <is>
          <t>MA15&gt;MA30</t>
        </is>
      </c>
    </row>
    <row r="194">
      <c r="A194" s="2" t="n">
        <v>46071</v>
      </c>
      <c r="B194" t="inlineStr">
        <is>
          <t>KBL</t>
        </is>
      </c>
      <c r="C194" t="inlineStr">
        <is>
          <t>Commercial Bank</t>
        </is>
      </c>
      <c r="D194" t="inlineStr">
        <is>
          <t>Kumari Bank Limited</t>
        </is>
      </c>
      <c r="E194" t="inlineStr">
        <is>
          <t>HOLD</t>
        </is>
      </c>
      <c r="F194" t="inlineStr"/>
      <c r="G194" t="inlineStr"/>
      <c r="H194" t="inlineStr">
        <is>
          <t>NEUTRAL</t>
        </is>
      </c>
      <c r="I194" s="3" t="n">
        <v>35</v>
      </c>
      <c r="J194" s="4" t="n">
        <v>0.35</v>
      </c>
      <c r="K194" s="4" t="n">
        <v>0.38</v>
      </c>
      <c r="L194" s="4" t="n">
        <v>40</v>
      </c>
      <c r="M194" s="5" t="n">
        <v>183</v>
      </c>
      <c r="N194" s="6" t="n">
        <v>156416</v>
      </c>
      <c r="O194" s="4" t="n">
        <v>0</v>
      </c>
      <c r="P194" s="4" t="n">
        <v>-1.559978483055413</v>
      </c>
      <c r="Q194" s="4" t="n">
        <v>-1.081081081081081</v>
      </c>
      <c r="R194" s="4" t="n">
        <v>-1.347708894878707</v>
      </c>
      <c r="S194" s="4" t="n">
        <v>-1.081081081081081</v>
      </c>
      <c r="T194" s="4" t="n">
        <v>-2.711323763955342</v>
      </c>
      <c r="U194" s="4" t="n">
        <v>-1.929260450160764</v>
      </c>
      <c r="V194" s="4" t="n">
        <v>1.553829078801328</v>
      </c>
      <c r="W194" s="5" t="n">
        <v>184.7</v>
      </c>
      <c r="X194" s="5" t="n">
        <v>184.77</v>
      </c>
      <c r="Y194" s="5" t="n">
        <v>185.6933333333333</v>
      </c>
      <c r="Z194" s="5" t="n">
        <v>184.6</v>
      </c>
      <c r="AA194" s="5" t="n">
        <v>189</v>
      </c>
      <c r="AB194" s="5" t="n">
        <v>193.8</v>
      </c>
      <c r="AC194" s="5" t="n">
        <v>182.2</v>
      </c>
      <c r="AD194" s="5" t="n">
        <v>182</v>
      </c>
      <c r="AE194" s="6" t="n">
        <v>174040.1428571429</v>
      </c>
      <c r="AF194" s="6" t="n">
        <v>200725.4</v>
      </c>
      <c r="AG194" s="4" t="n">
        <v>0.8297872340425514</v>
      </c>
      <c r="AH194" s="4" t="n">
        <v>4.414285714285719</v>
      </c>
      <c r="AI194" s="4" t="n">
        <v>2.412177985948468</v>
      </c>
      <c r="AJ194" s="4" t="n">
        <v>4.726666666666671</v>
      </c>
      <c r="AK194" s="4" t="n">
        <v>2.582877959927128</v>
      </c>
      <c r="AL194" t="inlineStr">
        <is>
          <t>NORMAL</t>
        </is>
      </c>
      <c r="AM194" t="inlineStr">
        <is>
          <t>MEDIUM</t>
        </is>
      </c>
      <c r="AN194" s="4" t="n">
        <v>-1.327032803253994</v>
      </c>
      <c r="AO194" s="4" t="n">
        <v>-0.4388477831969526</v>
      </c>
      <c r="AP194" t="inlineStr">
        <is>
          <t>HEALTHY</t>
        </is>
      </c>
      <c r="AQ194" s="4" t="n">
        <v>-0.2960714285714252</v>
      </c>
      <c r="AR194" s="4" t="n">
        <v>0.4256043898878323</v>
      </c>
      <c r="AS194" t="inlineStr">
        <is>
          <t>DOWN</t>
        </is>
      </c>
      <c r="AT194" t="b">
        <v>0</v>
      </c>
      <c r="AU194" t="b">
        <v>0</v>
      </c>
      <c r="AV194" s="3" t="n">
        <v>60</v>
      </c>
      <c r="AW194" t="inlineStr">
        <is>
          <t>NEUTRAL</t>
        </is>
      </c>
      <c r="AX194" t="b">
        <v>0</v>
      </c>
      <c r="AY194" t="b">
        <v>0</v>
      </c>
      <c r="AZ194" t="b">
        <v>0</v>
      </c>
      <c r="BA194" t="b">
        <v>0</v>
      </c>
      <c r="BB194" s="3" t="n">
        <v>20</v>
      </c>
      <c r="BC194" s="3" t="n">
        <v>65</v>
      </c>
      <c r="BD194" s="3" t="n">
        <v>0</v>
      </c>
      <c r="BE194" t="inlineStr">
        <is>
          <t>NEUTRAL</t>
        </is>
      </c>
      <c r="BF194" t="inlineStr"/>
      <c r="BG194" t="inlineStr">
        <is>
          <t>MA15&gt;MA30</t>
        </is>
      </c>
    </row>
    <row r="195">
      <c r="A195" s="2" t="n">
        <v>46071</v>
      </c>
      <c r="B195" t="inlineStr">
        <is>
          <t>MAKAR</t>
        </is>
      </c>
      <c r="C195" t="inlineStr">
        <is>
          <t>Hydropower</t>
        </is>
      </c>
      <c r="D195" t="inlineStr">
        <is>
          <t>Makar Jitumaya Suri Hydropower Company Limited</t>
        </is>
      </c>
      <c r="E195" t="inlineStr">
        <is>
          <t>HOLD</t>
        </is>
      </c>
      <c r="F195" t="inlineStr"/>
      <c r="G195" t="inlineStr"/>
      <c r="H195" t="inlineStr">
        <is>
          <t>NEUTRAL</t>
        </is>
      </c>
      <c r="I195" s="3" t="n">
        <v>35</v>
      </c>
      <c r="J195" s="4" t="n">
        <v>0.35</v>
      </c>
      <c r="K195" s="4" t="n">
        <v>0.38</v>
      </c>
      <c r="L195" s="4" t="n">
        <v>40</v>
      </c>
      <c r="M195" s="5" t="n">
        <v>542</v>
      </c>
      <c r="N195" s="6" t="n">
        <v>6320</v>
      </c>
      <c r="O195" s="4" t="n">
        <v>0</v>
      </c>
      <c r="P195" s="4" t="n">
        <v>-0.5504587155963248</v>
      </c>
      <c r="Q195" s="4" t="n">
        <v>-1.094890510948909</v>
      </c>
      <c r="R195" s="4" t="n">
        <v>-3.730017761989346</v>
      </c>
      <c r="S195" s="4" t="n">
        <v>-2.342342342342341</v>
      </c>
      <c r="T195" s="4" t="n">
        <v>-2.342342342342341</v>
      </c>
      <c r="U195" s="4" t="n">
        <v>-2.166064981949456</v>
      </c>
      <c r="V195" s="4" t="n">
        <v>-1.221067978859125</v>
      </c>
      <c r="W195" s="5" t="n">
        <v>549.7714285714286</v>
      </c>
      <c r="X195" s="5" t="n">
        <v>550.75</v>
      </c>
      <c r="Y195" s="5" t="n">
        <v>553.2199999999999</v>
      </c>
      <c r="Z195" s="5" t="n">
        <v>548.34</v>
      </c>
      <c r="AA195" s="5" t="n">
        <v>593.6</v>
      </c>
      <c r="AB195" s="5" t="n">
        <v>593.6</v>
      </c>
      <c r="AC195" s="5" t="n">
        <v>533</v>
      </c>
      <c r="AD195" s="5" t="n">
        <v>533</v>
      </c>
      <c r="AE195" s="6" t="n">
        <v>8595.285714285714</v>
      </c>
      <c r="AF195" s="6" t="n">
        <v>13153.53333333333</v>
      </c>
      <c r="AG195" s="4" t="n">
        <v>0.5871559633027514</v>
      </c>
      <c r="AH195" s="4" t="n">
        <v>22.05714285714284</v>
      </c>
      <c r="AI195" s="4" t="n">
        <v>4.069583552978376</v>
      </c>
      <c r="AJ195" s="4" t="n">
        <v>23.30666666666665</v>
      </c>
      <c r="AK195" s="4" t="n">
        <v>4.300123001230002</v>
      </c>
      <c r="AL195" t="inlineStr">
        <is>
          <t>HIGH</t>
        </is>
      </c>
      <c r="AM195" t="inlineStr">
        <is>
          <t>SMALL</t>
        </is>
      </c>
      <c r="AN195" s="4" t="n">
        <v>-1.376458444947611</v>
      </c>
      <c r="AO195" s="4" t="n">
        <v>-0.6422174144386978</v>
      </c>
      <c r="AP195" t="inlineStr">
        <is>
          <t>HEALTHY</t>
        </is>
      </c>
      <c r="AQ195" s="4" t="n">
        <v>-1.115357142857139</v>
      </c>
      <c r="AR195" s="4" t="n">
        <v>0.3744539333690442</v>
      </c>
      <c r="AS195" t="inlineStr">
        <is>
          <t>DOWN</t>
        </is>
      </c>
      <c r="AT195" t="b">
        <v>0</v>
      </c>
      <c r="AU195" t="b">
        <v>0</v>
      </c>
      <c r="AV195" s="3" t="n">
        <v>71</v>
      </c>
      <c r="AW195" t="inlineStr">
        <is>
          <t>NEUTRAL</t>
        </is>
      </c>
      <c r="AX195" t="b">
        <v>0</v>
      </c>
      <c r="AY195" t="b">
        <v>0</v>
      </c>
      <c r="AZ195" t="b">
        <v>0</v>
      </c>
      <c r="BA195" t="b">
        <v>0</v>
      </c>
      <c r="BB195" s="3" t="n">
        <v>40</v>
      </c>
      <c r="BC195" s="3" t="n">
        <v>45</v>
      </c>
      <c r="BD195" s="3" t="n">
        <v>0</v>
      </c>
      <c r="BE195" t="inlineStr">
        <is>
          <t>NEUTRAL</t>
        </is>
      </c>
      <c r="BF195" t="inlineStr"/>
      <c r="BG195" t="inlineStr">
        <is>
          <t>MA15&gt;MA30</t>
        </is>
      </c>
    </row>
    <row r="196">
      <c r="A196" s="2" t="n">
        <v>46071</v>
      </c>
      <c r="B196" t="inlineStr">
        <is>
          <t>MCHL</t>
        </is>
      </c>
      <c r="C196" t="inlineStr">
        <is>
          <t>Hydropower</t>
        </is>
      </c>
      <c r="D196" t="inlineStr">
        <is>
          <t>Menchhiyam Hydropower Limited</t>
        </is>
      </c>
      <c r="E196" t="inlineStr">
        <is>
          <t>HOLD</t>
        </is>
      </c>
      <c r="F196" t="inlineStr"/>
      <c r="G196" t="inlineStr"/>
      <c r="H196" t="inlineStr">
        <is>
          <t>NEUTRAL</t>
        </is>
      </c>
      <c r="I196" s="3" t="n">
        <v>35</v>
      </c>
      <c r="J196" s="4" t="n">
        <v>0.35</v>
      </c>
      <c r="K196" s="4" t="n">
        <v>0.38</v>
      </c>
      <c r="L196" s="4" t="n">
        <v>40</v>
      </c>
      <c r="M196" s="5" t="n">
        <v>420</v>
      </c>
      <c r="N196" s="6" t="n">
        <v>4479</v>
      </c>
      <c r="O196" s="4" t="n">
        <v>0</v>
      </c>
      <c r="P196" s="4" t="n">
        <v>-1.639344262295084</v>
      </c>
      <c r="Q196" s="4" t="n">
        <v>-3.89016018306636</v>
      </c>
      <c r="R196" s="4" t="n">
        <v>-5.596763317599452</v>
      </c>
      <c r="S196" s="4" t="n">
        <v>-2.777777777777779</v>
      </c>
      <c r="T196" s="4" t="n">
        <v>-2.552204176334105</v>
      </c>
      <c r="U196" s="4" t="n">
        <v>-1.315789473684215</v>
      </c>
      <c r="V196" s="4" t="n">
        <v>-2.574808629088388</v>
      </c>
      <c r="W196" s="5" t="n">
        <v>430.3285714285715</v>
      </c>
      <c r="X196" s="5" t="n">
        <v>436.13</v>
      </c>
      <c r="Y196" s="5" t="n">
        <v>436.96</v>
      </c>
      <c r="Z196" s="5" t="n">
        <v>432.7033333333333</v>
      </c>
      <c r="AA196" s="5" t="n">
        <v>447</v>
      </c>
      <c r="AB196" s="5" t="n">
        <v>465</v>
      </c>
      <c r="AC196" s="5" t="n">
        <v>418</v>
      </c>
      <c r="AD196" s="5" t="n">
        <v>418</v>
      </c>
      <c r="AE196" s="6" t="n">
        <v>5739.714285714285</v>
      </c>
      <c r="AF196" s="6" t="n">
        <v>9701.200000000001</v>
      </c>
      <c r="AG196" s="4" t="n">
        <v>0.5714285714285714</v>
      </c>
      <c r="AH196" s="4" t="n">
        <v>11.02857142857143</v>
      </c>
      <c r="AI196" s="4" t="n">
        <v>2.625850340136048</v>
      </c>
      <c r="AJ196" s="4" t="n">
        <v>15.96</v>
      </c>
      <c r="AK196" s="4" t="n">
        <v>3.79999999999999</v>
      </c>
      <c r="AL196" t="inlineStr">
        <is>
          <t>HIGH</t>
        </is>
      </c>
      <c r="AM196" t="inlineStr">
        <is>
          <t>SMALL</t>
        </is>
      </c>
      <c r="AN196" s="4" t="n">
        <v>-1.627036434893752</v>
      </c>
      <c r="AO196" s="4" t="n">
        <v>-0.7607467534535176</v>
      </c>
      <c r="AP196" t="inlineStr">
        <is>
          <t>HEALTHY</t>
        </is>
      </c>
      <c r="AQ196" s="4" t="n">
        <v>-1.490714285714281</v>
      </c>
      <c r="AR196" s="4" t="n">
        <v>0.4090361418628126</v>
      </c>
      <c r="AS196" t="inlineStr">
        <is>
          <t>DOWN</t>
        </is>
      </c>
      <c r="AT196" t="b">
        <v>0</v>
      </c>
      <c r="AU196" t="b">
        <v>0</v>
      </c>
      <c r="AV196" s="3" t="n">
        <v>68</v>
      </c>
      <c r="AW196" t="inlineStr">
        <is>
          <t>NEUTRAL</t>
        </is>
      </c>
      <c r="AX196" t="b">
        <v>0</v>
      </c>
      <c r="AY196" t="b">
        <v>0</v>
      </c>
      <c r="AZ196" t="b">
        <v>0</v>
      </c>
      <c r="BA196" t="b">
        <v>0</v>
      </c>
      <c r="BB196" s="3" t="n">
        <v>40</v>
      </c>
      <c r="BC196" s="3" t="n">
        <v>65</v>
      </c>
      <c r="BD196" s="3" t="n">
        <v>0</v>
      </c>
      <c r="BE196" t="inlineStr">
        <is>
          <t>NEUTRAL</t>
        </is>
      </c>
      <c r="BF196" t="inlineStr"/>
      <c r="BG196" t="inlineStr">
        <is>
          <t>MA15&gt;MA30</t>
        </is>
      </c>
    </row>
    <row r="197">
      <c r="A197" s="2" t="n">
        <v>46071</v>
      </c>
      <c r="B197" t="inlineStr">
        <is>
          <t>MDB</t>
        </is>
      </c>
      <c r="C197" t="inlineStr">
        <is>
          <t>Development Bank</t>
        </is>
      </c>
      <c r="D197" t="inlineStr">
        <is>
          <t>Miteri Development Bank Limited</t>
        </is>
      </c>
      <c r="E197" t="inlineStr">
        <is>
          <t>HOLD</t>
        </is>
      </c>
      <c r="F197" t="inlineStr"/>
      <c r="G197" t="inlineStr"/>
      <c r="H197" t="inlineStr">
        <is>
          <t>NEUTRAL</t>
        </is>
      </c>
      <c r="I197" s="3" t="n">
        <v>35</v>
      </c>
      <c r="J197" s="4" t="n">
        <v>0.35</v>
      </c>
      <c r="K197" s="4" t="n">
        <v>0.38</v>
      </c>
      <c r="L197" s="4" t="n">
        <v>40</v>
      </c>
      <c r="M197" s="5" t="n">
        <v>619</v>
      </c>
      <c r="N197" s="6" t="n">
        <v>16432</v>
      </c>
      <c r="O197" s="4" t="n">
        <v>0</v>
      </c>
      <c r="P197" s="4" t="n">
        <v>-1.433121019108285</v>
      </c>
      <c r="Q197" s="4" t="n">
        <v>-1.746031746031751</v>
      </c>
      <c r="R197" s="4" t="n">
        <v>-2.365930599369082</v>
      </c>
      <c r="S197" s="4" t="n">
        <v>-3.281250000000002</v>
      </c>
      <c r="T197" s="4" t="n">
        <v>-5.496183206106875</v>
      </c>
      <c r="U197" s="4" t="n">
        <v>-2.365930599369082</v>
      </c>
      <c r="V197" s="4" t="n">
        <v>4.384485666104543</v>
      </c>
      <c r="W197" s="5" t="n">
        <v>626.9857142857143</v>
      </c>
      <c r="X197" s="5" t="n">
        <v>630.0899999999999</v>
      </c>
      <c r="Y197" s="5" t="n">
        <v>637.9866666666668</v>
      </c>
      <c r="Z197" s="5" t="n">
        <v>628.1800000000001</v>
      </c>
      <c r="AA197" s="5" t="n">
        <v>679</v>
      </c>
      <c r="AB197" s="5" t="n">
        <v>680</v>
      </c>
      <c r="AC197" s="5" t="n">
        <v>616.2</v>
      </c>
      <c r="AD197" s="5" t="n">
        <v>616.2</v>
      </c>
      <c r="AE197" s="6" t="n">
        <v>16768</v>
      </c>
      <c r="AF197" s="6" t="n">
        <v>29230.46666666667</v>
      </c>
      <c r="AG197" s="4" t="n">
        <v>0.5568181818181821</v>
      </c>
      <c r="AH197" s="4" t="n">
        <v>21.35714285714284</v>
      </c>
      <c r="AI197" s="4" t="n">
        <v>3.450265405031148</v>
      </c>
      <c r="AJ197" s="4" t="n">
        <v>21.00666666666665</v>
      </c>
      <c r="AK197" s="4" t="n">
        <v>3.39364566505115</v>
      </c>
      <c r="AL197" t="inlineStr">
        <is>
          <t>HIGH</t>
        </is>
      </c>
      <c r="AM197" t="inlineStr">
        <is>
          <t>SMALL</t>
        </is>
      </c>
      <c r="AN197" s="4" t="n">
        <v>-1.344285388427686</v>
      </c>
      <c r="AO197" s="4" t="n">
        <v>-0.567736806776674</v>
      </c>
      <c r="AP197" t="inlineStr">
        <is>
          <t>HEALTHY</t>
        </is>
      </c>
      <c r="AQ197" s="4" t="n">
        <v>-2.966785714285717</v>
      </c>
      <c r="AR197" s="4" t="n">
        <v>0.8824454300831979</v>
      </c>
      <c r="AS197" t="inlineStr">
        <is>
          <t>DOWN</t>
        </is>
      </c>
      <c r="AT197" t="b">
        <v>0</v>
      </c>
      <c r="AU197" t="b">
        <v>0</v>
      </c>
      <c r="AV197" s="3" t="n">
        <v>62</v>
      </c>
      <c r="AW197" t="inlineStr">
        <is>
          <t>NEUTRAL</t>
        </is>
      </c>
      <c r="AX197" t="b">
        <v>0</v>
      </c>
      <c r="AY197" t="b">
        <v>0</v>
      </c>
      <c r="AZ197" t="b">
        <v>0</v>
      </c>
      <c r="BA197" t="b">
        <v>0</v>
      </c>
      <c r="BB197" s="3" t="n">
        <v>40</v>
      </c>
      <c r="BC197" s="3" t="n">
        <v>65</v>
      </c>
      <c r="BD197" s="3" t="n">
        <v>0</v>
      </c>
      <c r="BE197" t="inlineStr">
        <is>
          <t>NEUTRAL</t>
        </is>
      </c>
      <c r="BF197" t="inlineStr"/>
      <c r="BG197" t="inlineStr">
        <is>
          <t>MA15&gt;MA30</t>
        </is>
      </c>
    </row>
    <row r="198">
      <c r="A198" s="2" t="n">
        <v>46071</v>
      </c>
      <c r="B198" t="inlineStr">
        <is>
          <t>MLBBL</t>
        </is>
      </c>
      <c r="C198" t="inlineStr">
        <is>
          <t>Microfinance</t>
        </is>
      </c>
      <c r="D198" t="inlineStr">
        <is>
          <t>Mithila Laghubitta Bittiya Sanstha Limited</t>
        </is>
      </c>
      <c r="E198" t="inlineStr">
        <is>
          <t>HOLD</t>
        </is>
      </c>
      <c r="F198" t="inlineStr"/>
      <c r="G198" t="inlineStr"/>
      <c r="H198" t="inlineStr">
        <is>
          <t>NEUTRAL</t>
        </is>
      </c>
      <c r="I198" s="3" t="n">
        <v>35</v>
      </c>
      <c r="J198" s="4" t="n">
        <v>0.35</v>
      </c>
      <c r="K198" s="4" t="n">
        <v>0.38</v>
      </c>
      <c r="L198" s="4" t="n">
        <v>40</v>
      </c>
      <c r="M198" s="5" t="n">
        <v>1303.6</v>
      </c>
      <c r="N198" s="6" t="n">
        <v>3606</v>
      </c>
      <c r="O198" s="4" t="n">
        <v>0</v>
      </c>
      <c r="P198" s="4" t="n">
        <v>-1.466364323507185</v>
      </c>
      <c r="Q198" s="4" t="n">
        <v>-1.911211437170812</v>
      </c>
      <c r="R198" s="4" t="n">
        <v>-3.078066914498145</v>
      </c>
      <c r="S198" s="4" t="n">
        <v>-4.568081991215234</v>
      </c>
      <c r="T198" s="4" t="n">
        <v>-9.35892087331387</v>
      </c>
      <c r="U198" s="4" t="n">
        <v>-4.568081991215234</v>
      </c>
      <c r="V198" s="4" t="n">
        <v>-2.78896346010441</v>
      </c>
      <c r="W198" s="5" t="n">
        <v>1319.028571428571</v>
      </c>
      <c r="X198" s="5" t="n">
        <v>1327.82</v>
      </c>
      <c r="Y198" s="5" t="n">
        <v>1372.746666666666</v>
      </c>
      <c r="Z198" s="5" t="n">
        <v>1361.726666666666</v>
      </c>
      <c r="AA198" s="5" t="n">
        <v>1370.5</v>
      </c>
      <c r="AB198" s="5" t="n">
        <v>1582</v>
      </c>
      <c r="AC198" s="5" t="n">
        <v>1300</v>
      </c>
      <c r="AD198" s="5" t="n">
        <v>1300</v>
      </c>
      <c r="AE198" s="6" t="n">
        <v>3938.142857142857</v>
      </c>
      <c r="AF198" s="6" t="n">
        <v>11328.53333333333</v>
      </c>
      <c r="AG198" s="4" t="n">
        <v>0.9329268292682986</v>
      </c>
      <c r="AH198" s="4" t="n">
        <v>30.24285714285715</v>
      </c>
      <c r="AI198" s="4" t="n">
        <v>2.319949151799412</v>
      </c>
      <c r="AJ198" s="4" t="n">
        <v>70.67333333333333</v>
      </c>
      <c r="AK198" s="4" t="n">
        <v>5.421397156591999</v>
      </c>
      <c r="AL198" t="inlineStr">
        <is>
          <t>HIGH</t>
        </is>
      </c>
      <c r="AM198" t="inlineStr">
        <is>
          <t>SMALL</t>
        </is>
      </c>
      <c r="AN198" s="4" t="n">
        <v>-0.8191451041850647</v>
      </c>
      <c r="AO198" s="4" t="n">
        <v>-0.5886168865270814</v>
      </c>
      <c r="AP198" t="inlineStr">
        <is>
          <t>HEALTHY</t>
        </is>
      </c>
      <c r="AQ198" s="4" t="n">
        <v>-15.13642857142854</v>
      </c>
      <c r="AR198" s="4" t="n">
        <v>0.643066682260427</v>
      </c>
      <c r="AS198" t="inlineStr">
        <is>
          <t>DOWN</t>
        </is>
      </c>
      <c r="AT198" t="b">
        <v>0</v>
      </c>
      <c r="AU198" t="b">
        <v>0</v>
      </c>
      <c r="AV198" s="3" t="n">
        <v>80</v>
      </c>
      <c r="AW198" t="inlineStr">
        <is>
          <t>NEUTRAL</t>
        </is>
      </c>
      <c r="AX198" t="b">
        <v>0</v>
      </c>
      <c r="AY198" t="b">
        <v>0</v>
      </c>
      <c r="AZ198" t="b">
        <v>0</v>
      </c>
      <c r="BA198" t="b">
        <v>0</v>
      </c>
      <c r="BB198" s="3" t="n">
        <v>40</v>
      </c>
      <c r="BC198" s="3" t="n">
        <v>65</v>
      </c>
      <c r="BD198" s="3" t="n">
        <v>0</v>
      </c>
      <c r="BE198" t="inlineStr">
        <is>
          <t>NEUTRAL</t>
        </is>
      </c>
      <c r="BF198" t="inlineStr"/>
      <c r="BG198" t="inlineStr">
        <is>
          <t>MA15&gt;MA30</t>
        </is>
      </c>
    </row>
    <row r="199">
      <c r="A199" s="2" t="n">
        <v>46071</v>
      </c>
      <c r="B199" t="inlineStr">
        <is>
          <t>MNBBL</t>
        </is>
      </c>
      <c r="C199" t="inlineStr">
        <is>
          <t>Development Bank</t>
        </is>
      </c>
      <c r="D199" t="inlineStr">
        <is>
          <t>Muktinath Bikas Bank Limited</t>
        </is>
      </c>
      <c r="E199" t="inlineStr">
        <is>
          <t>HOLD</t>
        </is>
      </c>
      <c r="F199" t="inlineStr"/>
      <c r="G199" t="inlineStr"/>
      <c r="H199" t="inlineStr">
        <is>
          <t>NEUTRAL</t>
        </is>
      </c>
      <c r="I199" s="3" t="n">
        <v>35</v>
      </c>
      <c r="J199" s="4" t="n">
        <v>0.35</v>
      </c>
      <c r="K199" s="4" t="n">
        <v>0.38</v>
      </c>
      <c r="L199" s="4" t="n">
        <v>40</v>
      </c>
      <c r="M199" s="5" t="n">
        <v>359</v>
      </c>
      <c r="N199" s="6" t="n">
        <v>47763</v>
      </c>
      <c r="O199" s="4" t="n">
        <v>0</v>
      </c>
      <c r="P199" s="4" t="n">
        <v>-1.101928374655647</v>
      </c>
      <c r="Q199" s="4" t="n">
        <v>-0.6365900913368416</v>
      </c>
      <c r="R199" s="4" t="n">
        <v>-3.364737550471064</v>
      </c>
      <c r="S199" s="4" t="n">
        <v>-0.9108473640629389</v>
      </c>
      <c r="T199" s="4" t="n">
        <v>-1.643835616438361</v>
      </c>
      <c r="U199" s="4" t="n">
        <v>-4.01069518716578</v>
      </c>
      <c r="V199" s="4" t="n">
        <v>1.15525500140885</v>
      </c>
      <c r="W199" s="5" t="n">
        <v>361.9142857142857</v>
      </c>
      <c r="X199" s="5" t="n">
        <v>363.73</v>
      </c>
      <c r="Y199" s="5" t="n">
        <v>363.62</v>
      </c>
      <c r="Z199" s="5" t="n">
        <v>362.8833333333333</v>
      </c>
      <c r="AA199" s="5" t="n">
        <v>386</v>
      </c>
      <c r="AB199" s="5" t="n">
        <v>386</v>
      </c>
      <c r="AC199" s="5" t="n">
        <v>358.7</v>
      </c>
      <c r="AD199" s="5" t="n">
        <v>358.5</v>
      </c>
      <c r="AE199" s="6" t="n">
        <v>48332.14285714286</v>
      </c>
      <c r="AF199" s="6" t="n">
        <v>51956.46666666667</v>
      </c>
      <c r="AG199" s="4" t="n">
        <v>0.4109589041095884</v>
      </c>
      <c r="AH199" s="4" t="n">
        <v>9.428571428571429</v>
      </c>
      <c r="AI199" s="4" t="n">
        <v>2.626343016315154</v>
      </c>
      <c r="AJ199" s="4" t="n">
        <v>8.366666666666664</v>
      </c>
      <c r="AK199" s="4" t="n">
        <v>2.330547818012992</v>
      </c>
      <c r="AL199" t="inlineStr">
        <is>
          <t>NORMAL</t>
        </is>
      </c>
      <c r="AM199" t="inlineStr">
        <is>
          <t>MEDIUM</t>
        </is>
      </c>
      <c r="AN199" s="4" t="n">
        <v>-1.357381699697942</v>
      </c>
      <c r="AO199" s="4" t="n">
        <v>-0.311047277469886</v>
      </c>
      <c r="AP199" t="inlineStr">
        <is>
          <t>HEALTHY</t>
        </is>
      </c>
      <c r="AQ199" s="4" t="n">
        <v>-0.2482142857142857</v>
      </c>
      <c r="AR199" s="4" t="n">
        <v>0.1063661819732091</v>
      </c>
      <c r="AS199" t="inlineStr">
        <is>
          <t>DOWN</t>
        </is>
      </c>
      <c r="AT199" t="b">
        <v>0</v>
      </c>
      <c r="AU199" t="b">
        <v>0</v>
      </c>
      <c r="AV199" s="3" t="n">
        <v>15</v>
      </c>
      <c r="AW199" t="inlineStr">
        <is>
          <t>NEUTRAL</t>
        </is>
      </c>
      <c r="AX199" t="b">
        <v>0</v>
      </c>
      <c r="AY199" t="b">
        <v>0</v>
      </c>
      <c r="AZ199" t="b">
        <v>0</v>
      </c>
      <c r="BA199" t="b">
        <v>0</v>
      </c>
      <c r="BB199" s="3" t="n">
        <v>20</v>
      </c>
      <c r="BC199" s="3" t="n">
        <v>45</v>
      </c>
      <c r="BD199" s="3" t="n">
        <v>0</v>
      </c>
      <c r="BE199" t="inlineStr">
        <is>
          <t>NEUTRAL</t>
        </is>
      </c>
      <c r="BF199" t="inlineStr"/>
      <c r="BG199" t="inlineStr">
        <is>
          <t>MA15&gt;MA30</t>
        </is>
      </c>
    </row>
    <row r="200">
      <c r="A200" s="2" t="n">
        <v>46071</v>
      </c>
      <c r="B200" t="inlineStr">
        <is>
          <t>MSLB</t>
        </is>
      </c>
      <c r="C200" t="inlineStr">
        <is>
          <t>Microfinance</t>
        </is>
      </c>
      <c r="D200" t="inlineStr">
        <is>
          <t>Mahuli Laghubitta Bittiya Sanstha Limited</t>
        </is>
      </c>
      <c r="E200" t="inlineStr">
        <is>
          <t>HOLD</t>
        </is>
      </c>
      <c r="F200" t="inlineStr"/>
      <c r="G200" t="inlineStr"/>
      <c r="H200" t="inlineStr">
        <is>
          <t>NEUTRAL</t>
        </is>
      </c>
      <c r="I200" s="3" t="n">
        <v>35</v>
      </c>
      <c r="J200" s="4" t="n">
        <v>0.35</v>
      </c>
      <c r="K200" s="4" t="n">
        <v>0.38</v>
      </c>
      <c r="L200" s="4" t="n">
        <v>40</v>
      </c>
      <c r="M200" s="5" t="n">
        <v>1280</v>
      </c>
      <c r="N200" s="6" t="n">
        <v>717</v>
      </c>
      <c r="O200" s="4" t="n">
        <v>0</v>
      </c>
      <c r="P200" s="4" t="n">
        <v>-0.6673909669408618</v>
      </c>
      <c r="Q200" s="4" t="n">
        <v>-2.883156297420331</v>
      </c>
      <c r="R200" s="4" t="n">
        <v>-3.030303030303028</v>
      </c>
      <c r="S200" s="4" t="n">
        <v>-3.323262839879149</v>
      </c>
      <c r="T200" s="4" t="n">
        <v>-5.114899925871019</v>
      </c>
      <c r="U200" s="4" t="n">
        <v>-3.469079939668174</v>
      </c>
      <c r="V200" s="4" t="n">
        <v>-4.470482871856118</v>
      </c>
      <c r="W200" s="5" t="n">
        <v>1302.942857142857</v>
      </c>
      <c r="X200" s="5" t="n">
        <v>1311.24</v>
      </c>
      <c r="Y200" s="5" t="n">
        <v>1320.04</v>
      </c>
      <c r="Z200" s="5" t="n">
        <v>1312.443333333333</v>
      </c>
      <c r="AA200" s="5" t="n">
        <v>1350</v>
      </c>
      <c r="AB200" s="5" t="n">
        <v>1370</v>
      </c>
      <c r="AC200" s="5" t="n">
        <v>1275.1</v>
      </c>
      <c r="AD200" s="5" t="n">
        <v>1237</v>
      </c>
      <c r="AE200" s="6" t="n">
        <v>2566.428571428572</v>
      </c>
      <c r="AF200" s="6" t="n">
        <v>3054.933333333333</v>
      </c>
      <c r="AG200" s="4" t="n">
        <v>0.4538152610441732</v>
      </c>
      <c r="AH200" s="4" t="n">
        <v>46.98571428571433</v>
      </c>
      <c r="AI200" s="4" t="n">
        <v>3.670758928571429</v>
      </c>
      <c r="AJ200" s="4" t="n">
        <v>51.9266666666667</v>
      </c>
      <c r="AK200" s="4" t="n">
        <v>4.056770833333333</v>
      </c>
      <c r="AL200" t="inlineStr">
        <is>
          <t>HIGH</t>
        </is>
      </c>
      <c r="AM200" t="inlineStr">
        <is>
          <t>SMALL</t>
        </is>
      </c>
      <c r="AN200" s="4" t="n">
        <v>-1.7211227705046</v>
      </c>
      <c r="AO200" s="4" t="n">
        <v>-0.8044972263946809</v>
      </c>
      <c r="AP200" t="inlineStr">
        <is>
          <t>HEALTHY</t>
        </is>
      </c>
      <c r="AQ200" s="4" t="n">
        <v>-4.154642857142838</v>
      </c>
      <c r="AR200" s="4" t="n">
        <v>0.6378711385627456</v>
      </c>
      <c r="AS200" t="inlineStr">
        <is>
          <t>DOWN</t>
        </is>
      </c>
      <c r="AT200" t="b">
        <v>0</v>
      </c>
      <c r="AU200" t="b">
        <v>0</v>
      </c>
      <c r="AV200" s="3" t="n">
        <v>51</v>
      </c>
      <c r="AW200" t="inlineStr">
        <is>
          <t>NEUTRAL</t>
        </is>
      </c>
      <c r="AX200" t="b">
        <v>0</v>
      </c>
      <c r="AY200" t="b">
        <v>0</v>
      </c>
      <c r="AZ200" t="b">
        <v>0</v>
      </c>
      <c r="BA200" t="b">
        <v>0</v>
      </c>
      <c r="BB200" s="3" t="n">
        <v>40</v>
      </c>
      <c r="BC200" s="3" t="n">
        <v>65</v>
      </c>
      <c r="BD200" s="3" t="n">
        <v>0</v>
      </c>
      <c r="BE200" t="inlineStr">
        <is>
          <t>NEUTRAL</t>
        </is>
      </c>
      <c r="BF200" t="inlineStr"/>
      <c r="BG200" t="inlineStr">
        <is>
          <t>MA15&gt;MA30</t>
        </is>
      </c>
    </row>
    <row r="201">
      <c r="A201" s="2" t="n">
        <v>46071</v>
      </c>
      <c r="B201" t="inlineStr">
        <is>
          <t>NMIC</t>
        </is>
      </c>
      <c r="C201" t="inlineStr">
        <is>
          <t>Non-Life Insurance</t>
        </is>
      </c>
      <c r="D201" t="inlineStr">
        <is>
          <t>Nepal Micro Insurance Company Limited</t>
        </is>
      </c>
      <c r="E201" t="inlineStr">
        <is>
          <t>HOLD</t>
        </is>
      </c>
      <c r="F201" t="inlineStr"/>
      <c r="G201" t="inlineStr"/>
      <c r="H201" t="inlineStr">
        <is>
          <t>NEUTRAL</t>
        </is>
      </c>
      <c r="I201" s="3" t="n">
        <v>35</v>
      </c>
      <c r="J201" s="4" t="n">
        <v>0.35</v>
      </c>
      <c r="K201" s="4" t="n">
        <v>0.38</v>
      </c>
      <c r="L201" s="4" t="n">
        <v>40</v>
      </c>
      <c r="M201" s="5" t="n">
        <v>1310</v>
      </c>
      <c r="N201" s="6" t="n">
        <v>15164</v>
      </c>
      <c r="O201" s="4" t="n">
        <v>0</v>
      </c>
      <c r="P201" s="4" t="n">
        <v>-0.30441400304414</v>
      </c>
      <c r="Q201" s="4" t="n">
        <v>-1.872659176029967</v>
      </c>
      <c r="R201" s="4" t="n">
        <v>-9.342560553633216</v>
      </c>
      <c r="S201" s="4" t="n">
        <v>-1.872659176029967</v>
      </c>
      <c r="T201" s="4" t="n">
        <v>-6.093189964157708</v>
      </c>
      <c r="U201" s="4" t="n">
        <v>4.549082202713484</v>
      </c>
      <c r="V201" s="4" t="n">
        <v>9.531772575250841</v>
      </c>
      <c r="W201" s="5" t="n">
        <v>1330.585714285714</v>
      </c>
      <c r="X201" s="5" t="n">
        <v>1357.21</v>
      </c>
      <c r="Y201" s="5" t="n">
        <v>1348.48</v>
      </c>
      <c r="Z201" s="5" t="n">
        <v>1315.666666666667</v>
      </c>
      <c r="AA201" s="5" t="n">
        <v>1435</v>
      </c>
      <c r="AB201" s="5" t="n">
        <v>1525</v>
      </c>
      <c r="AC201" s="5" t="n">
        <v>1300.1</v>
      </c>
      <c r="AD201" s="5" t="n">
        <v>1283</v>
      </c>
      <c r="AE201" s="6" t="n">
        <v>15603.71428571429</v>
      </c>
      <c r="AF201" s="6" t="n">
        <v>32614.26666666667</v>
      </c>
      <c r="AG201" s="4" t="n">
        <v>0.7597087378640758</v>
      </c>
      <c r="AH201" s="4" t="n">
        <v>46.21428571428572</v>
      </c>
      <c r="AI201" s="4" t="n">
        <v>3.5278080697928</v>
      </c>
      <c r="AJ201" s="4" t="n">
        <v>60.1</v>
      </c>
      <c r="AK201" s="4" t="n">
        <v>4.587786259541982</v>
      </c>
      <c r="AL201" t="inlineStr">
        <is>
          <t>HIGH</t>
        </is>
      </c>
      <c r="AM201" t="inlineStr">
        <is>
          <t>SMALL</t>
        </is>
      </c>
      <c r="AN201" s="4" t="n">
        <v>-0.7958799222758511</v>
      </c>
      <c r="AO201" s="4" t="n">
        <v>-0.4840438717876952</v>
      </c>
      <c r="AP201" t="inlineStr">
        <is>
          <t>HEALTHY</t>
        </is>
      </c>
      <c r="AQ201" s="4" t="n">
        <v>-2.02999999999997</v>
      </c>
      <c r="AR201" s="4" t="n">
        <v>0.0352571369414953</v>
      </c>
      <c r="AS201" t="inlineStr">
        <is>
          <t>DOWN</t>
        </is>
      </c>
      <c r="AT201" t="b">
        <v>0</v>
      </c>
      <c r="AU201" t="b">
        <v>0</v>
      </c>
      <c r="AV201" s="3" t="n">
        <v>80</v>
      </c>
      <c r="AW201" t="inlineStr">
        <is>
          <t>NEUTRAL</t>
        </is>
      </c>
      <c r="AX201" t="b">
        <v>0</v>
      </c>
      <c r="AY201" t="b">
        <v>0</v>
      </c>
      <c r="AZ201" t="b">
        <v>0</v>
      </c>
      <c r="BA201" t="b">
        <v>0</v>
      </c>
      <c r="BB201" s="3" t="n">
        <v>40</v>
      </c>
      <c r="BC201" s="3" t="n">
        <v>65</v>
      </c>
      <c r="BD201" s="3" t="n">
        <v>0</v>
      </c>
      <c r="BE201" t="inlineStr">
        <is>
          <t>NEUTRAL</t>
        </is>
      </c>
      <c r="BF201" t="inlineStr"/>
      <c r="BG201" t="inlineStr">
        <is>
          <t>MA15&gt;MA30</t>
        </is>
      </c>
    </row>
    <row r="202">
      <c r="A202" s="2" t="n">
        <v>46071</v>
      </c>
      <c r="B202" t="inlineStr">
        <is>
          <t>NRN</t>
        </is>
      </c>
      <c r="C202" t="inlineStr">
        <is>
          <t>Investment</t>
        </is>
      </c>
      <c r="D202" t="inlineStr">
        <is>
          <t>NRN Infrastructure and Development Limited</t>
        </is>
      </c>
      <c r="E202" t="inlineStr">
        <is>
          <t>HOLD</t>
        </is>
      </c>
      <c r="F202" t="inlineStr"/>
      <c r="G202" t="inlineStr"/>
      <c r="H202" t="inlineStr">
        <is>
          <t>NEUTRAL</t>
        </is>
      </c>
      <c r="I202" s="3" t="n">
        <v>35</v>
      </c>
      <c r="J202" s="4" t="n">
        <v>0.35</v>
      </c>
      <c r="K202" s="4" t="n">
        <v>0.38</v>
      </c>
      <c r="L202" s="4" t="n">
        <v>40</v>
      </c>
      <c r="M202" s="5" t="n">
        <v>1534</v>
      </c>
      <c r="N202" s="6" t="n">
        <v>93933</v>
      </c>
      <c r="O202" s="4" t="n">
        <v>0</v>
      </c>
      <c r="P202" s="4" t="n">
        <v>-1.540436456996153</v>
      </c>
      <c r="Q202" s="4" t="n">
        <v>-3.156565656565657</v>
      </c>
      <c r="R202" s="4" t="n">
        <v>-9.445100354191261</v>
      </c>
      <c r="S202" s="4" t="n">
        <v>-0.3896103896103842</v>
      </c>
      <c r="T202" s="4" t="n">
        <v>-2.726696258719086</v>
      </c>
      <c r="U202" s="4" t="n">
        <v>-1.032258064516134</v>
      </c>
      <c r="V202" s="4" t="n">
        <v>12.29868228404099</v>
      </c>
      <c r="W202" s="5" t="n">
        <v>1577.142857142857</v>
      </c>
      <c r="X202" s="5" t="n">
        <v>1594.6</v>
      </c>
      <c r="Y202" s="5" t="n">
        <v>1578.993333333333</v>
      </c>
      <c r="Z202" s="5" t="n">
        <v>1519.283333333333</v>
      </c>
      <c r="AA202" s="5" t="n">
        <v>1691</v>
      </c>
      <c r="AB202" s="5" t="n">
        <v>1694.9</v>
      </c>
      <c r="AC202" s="5" t="n">
        <v>1530</v>
      </c>
      <c r="AD202" s="5" t="n">
        <v>1509.2</v>
      </c>
      <c r="AE202" s="6" t="n">
        <v>84548.28571428571</v>
      </c>
      <c r="AF202" s="6" t="n">
        <v>94049.60000000001</v>
      </c>
      <c r="AG202" s="4" t="n">
        <v>0.625</v>
      </c>
      <c r="AH202" s="4" t="n">
        <v>53.95714285714286</v>
      </c>
      <c r="AI202" s="4" t="n">
        <v>3.517414788601227</v>
      </c>
      <c r="AJ202" s="4" t="n">
        <v>55.61333333333334</v>
      </c>
      <c r="AK202" s="4" t="n">
        <v>3.625380269448064</v>
      </c>
      <c r="AL202" t="inlineStr">
        <is>
          <t>HIGH</t>
        </is>
      </c>
      <c r="AM202" t="inlineStr">
        <is>
          <t>SMALL</t>
        </is>
      </c>
      <c r="AN202" s="4" t="n">
        <v>-0.9314627151523762</v>
      </c>
      <c r="AO202" s="4" t="n">
        <v>-0.002001055545224839</v>
      </c>
      <c r="AP202" t="inlineStr">
        <is>
          <t>HEALTHY</t>
        </is>
      </c>
      <c r="AQ202" s="4" t="n">
        <v>0.4875000000000496</v>
      </c>
      <c r="AR202" s="4" t="n">
        <v>0.002037107035094825</v>
      </c>
      <c r="AS202" t="inlineStr">
        <is>
          <t>NOISY</t>
        </is>
      </c>
      <c r="AT202" t="b">
        <v>0</v>
      </c>
      <c r="AU202" t="b">
        <v>0</v>
      </c>
      <c r="AV202" s="3" t="n">
        <v>41</v>
      </c>
      <c r="AW202" t="inlineStr">
        <is>
          <t>SELL_PRESSURE</t>
        </is>
      </c>
      <c r="AX202" t="b">
        <v>0</v>
      </c>
      <c r="AY202" t="b">
        <v>0</v>
      </c>
      <c r="AZ202" t="b">
        <v>0</v>
      </c>
      <c r="BA202" t="b">
        <v>0</v>
      </c>
      <c r="BB202" s="3" t="n">
        <v>40</v>
      </c>
      <c r="BC202" s="3" t="n">
        <v>65</v>
      </c>
      <c r="BD202" s="3" t="n">
        <v>0</v>
      </c>
      <c r="BE202" t="inlineStr">
        <is>
          <t>NEUTRAL</t>
        </is>
      </c>
      <c r="BF202" t="inlineStr"/>
      <c r="BG202" t="inlineStr">
        <is>
          <t>MA15&gt;MA30</t>
        </is>
      </c>
    </row>
    <row r="203">
      <c r="A203" s="2" t="n">
        <v>46071</v>
      </c>
      <c r="B203" t="inlineStr">
        <is>
          <t>RAWA</t>
        </is>
      </c>
      <c r="C203" t="inlineStr">
        <is>
          <t>Hydropower</t>
        </is>
      </c>
      <c r="D203" t="inlineStr">
        <is>
          <t>Rawa Energy Development Ltd.</t>
        </is>
      </c>
      <c r="E203" t="inlineStr">
        <is>
          <t>HOLD</t>
        </is>
      </c>
      <c r="F203" t="inlineStr"/>
      <c r="G203" t="inlineStr"/>
      <c r="H203" t="inlineStr">
        <is>
          <t>NEUTRAL</t>
        </is>
      </c>
      <c r="I203" s="3" t="n">
        <v>35</v>
      </c>
      <c r="J203" s="4" t="n">
        <v>0.35</v>
      </c>
      <c r="K203" s="4" t="n">
        <v>0.38</v>
      </c>
      <c r="L203" s="4" t="n">
        <v>40</v>
      </c>
      <c r="M203" s="5" t="n">
        <v>709</v>
      </c>
      <c r="N203" s="6" t="n">
        <v>2620</v>
      </c>
      <c r="O203" s="4" t="n">
        <v>0</v>
      </c>
      <c r="P203" s="4" t="n">
        <v>-2.206896551724136</v>
      </c>
      <c r="Q203" s="4" t="n">
        <v>-4.163287374966195</v>
      </c>
      <c r="R203" s="4" t="n">
        <v>-7.16249836323164</v>
      </c>
      <c r="S203" s="4" t="n">
        <v>-11.26408010012515</v>
      </c>
      <c r="T203" s="4" t="n">
        <v>-7.910118197168458</v>
      </c>
      <c r="U203" s="4" t="n">
        <v>-2.876712328767128</v>
      </c>
      <c r="V203" s="4" t="n">
        <v>-1.253481894150421</v>
      </c>
      <c r="W203" s="5" t="n">
        <v>728.4142857142857</v>
      </c>
      <c r="X203" s="5" t="n">
        <v>740.1600000000001</v>
      </c>
      <c r="Y203" s="5" t="n">
        <v>755.4333333333333</v>
      </c>
      <c r="Z203" s="5" t="n">
        <v>745.8</v>
      </c>
      <c r="AA203" s="5" t="n">
        <v>778</v>
      </c>
      <c r="AB203" s="5" t="n">
        <v>851.7</v>
      </c>
      <c r="AC203" s="5" t="n">
        <v>709</v>
      </c>
      <c r="AD203" s="5" t="n">
        <v>709</v>
      </c>
      <c r="AE203" s="6" t="n">
        <v>2798.857142857143</v>
      </c>
      <c r="AF203" s="6" t="n">
        <v>7278.066666666667</v>
      </c>
      <c r="AG203" s="4" t="n">
        <v>0.5562499999999986</v>
      </c>
      <c r="AH203" s="4" t="n">
        <v>25.48571428571427</v>
      </c>
      <c r="AI203" s="4" t="n">
        <v>3.594600040298199</v>
      </c>
      <c r="AJ203" s="4" t="n">
        <v>42.37333333333332</v>
      </c>
      <c r="AK203" s="4" t="n">
        <v>5.97649271274094</v>
      </c>
      <c r="AL203" t="inlineStr">
        <is>
          <t>HIGH</t>
        </is>
      </c>
      <c r="AM203" t="inlineStr">
        <is>
          <t>SMALL</t>
        </is>
      </c>
      <c r="AN203" s="4" t="n">
        <v>-1.380805123105368</v>
      </c>
      <c r="AO203" s="4" t="n">
        <v>-0.5525234299248083</v>
      </c>
      <c r="AP203" t="inlineStr">
        <is>
          <t>HEALTHY</t>
        </is>
      </c>
      <c r="AQ203" s="4" t="n">
        <v>-6.38142857142853</v>
      </c>
      <c r="AR203" s="4" t="n">
        <v>0.7202294516489393</v>
      </c>
      <c r="AS203" t="inlineStr">
        <is>
          <t>DOWN</t>
        </is>
      </c>
      <c r="AT203" t="b">
        <v>0</v>
      </c>
      <c r="AU203" t="b">
        <v>0</v>
      </c>
      <c r="AV203" s="3" t="n">
        <v>66</v>
      </c>
      <c r="AW203" t="inlineStr">
        <is>
          <t>NEUTRAL</t>
        </is>
      </c>
      <c r="AX203" t="b">
        <v>0</v>
      </c>
      <c r="AY203" t="b">
        <v>0</v>
      </c>
      <c r="AZ203" t="b">
        <v>0</v>
      </c>
      <c r="BA203" t="b">
        <v>0</v>
      </c>
      <c r="BB203" s="3" t="n">
        <v>20</v>
      </c>
      <c r="BC203" s="3" t="n">
        <v>65</v>
      </c>
      <c r="BD203" s="3" t="n">
        <v>0</v>
      </c>
      <c r="BE203" t="inlineStr">
        <is>
          <t>NEUTRAL</t>
        </is>
      </c>
      <c r="BF203" t="inlineStr"/>
      <c r="BG203" t="inlineStr">
        <is>
          <t>MA15&gt;MA30</t>
        </is>
      </c>
    </row>
    <row r="204">
      <c r="A204" s="2" t="n">
        <v>46071</v>
      </c>
      <c r="B204" t="inlineStr">
        <is>
          <t>SANVI</t>
        </is>
      </c>
      <c r="C204" t="inlineStr">
        <is>
          <t>Hydropower</t>
        </is>
      </c>
      <c r="D204" t="inlineStr">
        <is>
          <t>Sanvi Energy Limited</t>
        </is>
      </c>
      <c r="E204" t="inlineStr">
        <is>
          <t>HOLD</t>
        </is>
      </c>
      <c r="F204" t="inlineStr"/>
      <c r="G204" t="inlineStr"/>
      <c r="H204" t="inlineStr">
        <is>
          <t>NEUTRAL</t>
        </is>
      </c>
      <c r="I204" s="3" t="n">
        <v>35</v>
      </c>
      <c r="J204" s="4" t="n">
        <v>0.35</v>
      </c>
      <c r="K204" s="4" t="n">
        <v>0.38</v>
      </c>
      <c r="L204" s="4" t="n">
        <v>40</v>
      </c>
      <c r="M204" s="5" t="n">
        <v>820</v>
      </c>
      <c r="N204" s="6" t="n">
        <v>39146</v>
      </c>
      <c r="O204" s="4" t="n">
        <v>0</v>
      </c>
      <c r="P204" s="4" t="n">
        <v>-2.958579881656809</v>
      </c>
      <c r="Q204" s="4" t="n">
        <v>-0.07311723129417302</v>
      </c>
      <c r="R204" s="4" t="n">
        <v>-5.202312138728327</v>
      </c>
      <c r="S204" s="4" t="n">
        <v>-9.592061742006619</v>
      </c>
      <c r="T204" s="4" t="n">
        <v>-17.58793969849246</v>
      </c>
      <c r="U204" s="4" t="n">
        <v>-0.4854368932038833</v>
      </c>
      <c r="V204" s="4" t="n">
        <v>24.80974124809741</v>
      </c>
      <c r="W204" s="5" t="n">
        <v>832.2571428571428</v>
      </c>
      <c r="X204" s="5" t="n">
        <v>847.0799999999999</v>
      </c>
      <c r="Y204" s="5" t="n">
        <v>874.92</v>
      </c>
      <c r="Z204" s="5" t="n">
        <v>850.3466666666667</v>
      </c>
      <c r="AA204" s="5" t="n">
        <v>875</v>
      </c>
      <c r="AB204" s="5" t="n">
        <v>1030</v>
      </c>
      <c r="AC204" s="5" t="n">
        <v>811</v>
      </c>
      <c r="AD204" s="5" t="n">
        <v>811</v>
      </c>
      <c r="AE204" s="6" t="n">
        <v>51582</v>
      </c>
      <c r="AF204" s="6" t="n">
        <v>88286.60000000001</v>
      </c>
      <c r="AG204" s="4" t="n">
        <v>0.5015673981191227</v>
      </c>
      <c r="AH204" s="4" t="n">
        <v>38.45714285714285</v>
      </c>
      <c r="AI204" s="4" t="n">
        <v>4.689895470383268</v>
      </c>
      <c r="AJ204" s="4" t="n">
        <v>53.38666666666666</v>
      </c>
      <c r="AK204" s="4" t="n">
        <v>6.510569105691047</v>
      </c>
      <c r="AL204" t="inlineStr">
        <is>
          <t>HIGH</t>
        </is>
      </c>
      <c r="AM204" t="inlineStr">
        <is>
          <t>SMALL</t>
        </is>
      </c>
      <c r="AN204" s="4" t="n">
        <v>-0.9977411776057084</v>
      </c>
      <c r="AO204" s="4" t="n">
        <v>-0.9211764141252763</v>
      </c>
      <c r="AP204" t="inlineStr">
        <is>
          <t>HEALTHY</t>
        </is>
      </c>
      <c r="AQ204" s="4" t="n">
        <v>-10.35</v>
      </c>
      <c r="AR204" s="4" t="n">
        <v>0.7071074788845874</v>
      </c>
      <c r="AS204" t="inlineStr">
        <is>
          <t>DOWN</t>
        </is>
      </c>
      <c r="AT204" t="b">
        <v>0</v>
      </c>
      <c r="AU204" t="b">
        <v>0</v>
      </c>
      <c r="AV204" s="3" t="n">
        <v>58</v>
      </c>
      <c r="AW204" t="inlineStr">
        <is>
          <t>NEUTRAL</t>
        </is>
      </c>
      <c r="AX204" t="b">
        <v>0</v>
      </c>
      <c r="AY204" t="b">
        <v>0</v>
      </c>
      <c r="AZ204" t="b">
        <v>0</v>
      </c>
      <c r="BA204" t="b">
        <v>0</v>
      </c>
      <c r="BB204" s="3" t="n">
        <v>20</v>
      </c>
      <c r="BC204" s="3" t="n">
        <v>65</v>
      </c>
      <c r="BD204" s="3" t="n">
        <v>0</v>
      </c>
      <c r="BE204" t="inlineStr">
        <is>
          <t>NEUTRAL</t>
        </is>
      </c>
      <c r="BF204" t="inlineStr"/>
      <c r="BG204" t="inlineStr">
        <is>
          <t>MA15&gt;MA30</t>
        </is>
      </c>
    </row>
    <row r="205">
      <c r="A205" s="2" t="n">
        <v>46071</v>
      </c>
      <c r="B205" t="inlineStr">
        <is>
          <t>SAPDBL</t>
        </is>
      </c>
      <c r="C205" t="inlineStr">
        <is>
          <t>Development Bank</t>
        </is>
      </c>
      <c r="D205" t="inlineStr">
        <is>
          <t>Saptakoshi Development Bank Limited</t>
        </is>
      </c>
      <c r="E205" t="inlineStr">
        <is>
          <t>HOLD</t>
        </is>
      </c>
      <c r="F205" t="inlineStr"/>
      <c r="G205" t="inlineStr"/>
      <c r="H205" t="inlineStr">
        <is>
          <t>NEUTRAL</t>
        </is>
      </c>
      <c r="I205" s="3" t="n">
        <v>35</v>
      </c>
      <c r="J205" s="4" t="n">
        <v>0.35</v>
      </c>
      <c r="K205" s="4" t="n">
        <v>0.38</v>
      </c>
      <c r="L205" s="4" t="n">
        <v>40</v>
      </c>
      <c r="M205" s="5" t="n">
        <v>814</v>
      </c>
      <c r="N205" s="6" t="n">
        <v>26650</v>
      </c>
      <c r="O205" s="4" t="n">
        <v>0</v>
      </c>
      <c r="P205" s="4" t="n">
        <v>-0.3671970624234966</v>
      </c>
      <c r="Q205" s="4" t="n">
        <v>0.06146281499692652</v>
      </c>
      <c r="R205" s="4" t="n">
        <v>-5.787037037037035</v>
      </c>
      <c r="S205" s="4" t="n">
        <v>-8.333333333333337</v>
      </c>
      <c r="T205" s="4" t="n">
        <v>-17.77777777777778</v>
      </c>
      <c r="U205" s="4" t="n">
        <v>-2.933460529453857</v>
      </c>
      <c r="V205" s="4" t="n">
        <v>-4.795321637426897</v>
      </c>
      <c r="W205" s="5" t="n">
        <v>819.5142857142857</v>
      </c>
      <c r="X205" s="5" t="n">
        <v>835.76</v>
      </c>
      <c r="Y205" s="5" t="n">
        <v>858.2333333333333</v>
      </c>
      <c r="Z205" s="5" t="n">
        <v>856.62</v>
      </c>
      <c r="AA205" s="5" t="n">
        <v>880</v>
      </c>
      <c r="AB205" s="5" t="n">
        <v>1025</v>
      </c>
      <c r="AC205" s="5" t="n">
        <v>799.2</v>
      </c>
      <c r="AD205" s="5" t="n">
        <v>799.2</v>
      </c>
      <c r="AE205" s="6" t="n">
        <v>56678.85714285714</v>
      </c>
      <c r="AF205" s="6" t="n">
        <v>83135.06666666667</v>
      </c>
      <c r="AG205" s="4" t="n">
        <v>0.4</v>
      </c>
      <c r="AH205" s="4" t="n">
        <v>33.89999999999998</v>
      </c>
      <c r="AI205" s="4" t="n">
        <v>4.164619164619157</v>
      </c>
      <c r="AJ205" s="4" t="n">
        <v>44.72666666666666</v>
      </c>
      <c r="AK205" s="4" t="n">
        <v>5.494676494676487</v>
      </c>
      <c r="AL205" t="inlineStr">
        <is>
          <t>HIGH</t>
        </is>
      </c>
      <c r="AM205" t="inlineStr">
        <is>
          <t>SMALL</t>
        </is>
      </c>
      <c r="AN205" s="4" t="n">
        <v>-0.9911985431941703</v>
      </c>
      <c r="AO205" s="4" t="n">
        <v>-0.7956816004683446</v>
      </c>
      <c r="AP205" t="inlineStr">
        <is>
          <t>HEALTHY</t>
        </is>
      </c>
      <c r="AQ205" s="4" t="n">
        <v>-8.831785714285711</v>
      </c>
      <c r="AR205" s="4" t="n">
        <v>0.7833376773567357</v>
      </c>
      <c r="AS205" t="inlineStr">
        <is>
          <t>DOWN</t>
        </is>
      </c>
      <c r="AT205" t="b">
        <v>0</v>
      </c>
      <c r="AU205" t="b">
        <v>0</v>
      </c>
      <c r="AV205" s="3" t="n">
        <v>43</v>
      </c>
      <c r="AW205" t="inlineStr">
        <is>
          <t>NEUTRAL</t>
        </is>
      </c>
      <c r="AX205" t="b">
        <v>0</v>
      </c>
      <c r="AY205" t="b">
        <v>0</v>
      </c>
      <c r="AZ205" t="b">
        <v>0</v>
      </c>
      <c r="BA205" t="b">
        <v>0</v>
      </c>
      <c r="BB205" s="3" t="n">
        <v>60</v>
      </c>
      <c r="BC205" s="3" t="n">
        <v>25</v>
      </c>
      <c r="BD205" s="3" t="n">
        <v>0</v>
      </c>
      <c r="BE205" t="inlineStr">
        <is>
          <t>NEUTRAL</t>
        </is>
      </c>
      <c r="BF205" t="inlineStr"/>
      <c r="BG205" t="inlineStr">
        <is>
          <t>MA15&gt;MA30</t>
        </is>
      </c>
    </row>
    <row r="206">
      <c r="A206" s="2" t="n">
        <v>46071</v>
      </c>
      <c r="B206" t="inlineStr">
        <is>
          <t>SIKLES</t>
        </is>
      </c>
      <c r="C206" t="inlineStr">
        <is>
          <t>Hydropower</t>
        </is>
      </c>
      <c r="D206" t="inlineStr">
        <is>
          <t>Sikles Hydropower Limited</t>
        </is>
      </c>
      <c r="E206" t="inlineStr">
        <is>
          <t>HOLD</t>
        </is>
      </c>
      <c r="F206" t="inlineStr"/>
      <c r="G206" t="inlineStr"/>
      <c r="H206" t="inlineStr">
        <is>
          <t>NEUTRAL</t>
        </is>
      </c>
      <c r="I206" s="3" t="n">
        <v>35</v>
      </c>
      <c r="J206" s="4" t="n">
        <v>0.35</v>
      </c>
      <c r="K206" s="4" t="n">
        <v>0.38</v>
      </c>
      <c r="L206" s="4" t="n">
        <v>40</v>
      </c>
      <c r="M206" s="5" t="n">
        <v>603</v>
      </c>
      <c r="N206" s="6" t="n">
        <v>14106</v>
      </c>
      <c r="O206" s="4" t="n">
        <v>0</v>
      </c>
      <c r="P206" s="4" t="n">
        <v>-1.791530944625408</v>
      </c>
      <c r="Q206" s="4" t="n">
        <v>-1.470588235294112</v>
      </c>
      <c r="R206" s="4" t="n">
        <v>-2.82030620467365</v>
      </c>
      <c r="S206" s="4" t="n">
        <v>-1.470588235294112</v>
      </c>
      <c r="T206" s="4" t="n">
        <v>-3.054662379421225</v>
      </c>
      <c r="U206" s="4" t="n">
        <v>-3.689506468615245</v>
      </c>
      <c r="V206" s="4" t="n">
        <v>5.604203152364273</v>
      </c>
      <c r="W206" s="5" t="n">
        <v>609.8571428571429</v>
      </c>
      <c r="X206" s="5" t="n">
        <v>612.26</v>
      </c>
      <c r="Y206" s="5" t="n">
        <v>614.7933333333333</v>
      </c>
      <c r="Z206" s="5" t="n">
        <v>614.2566666666667</v>
      </c>
      <c r="AA206" s="5" t="n">
        <v>631.9</v>
      </c>
      <c r="AB206" s="5" t="n">
        <v>640</v>
      </c>
      <c r="AC206" s="5" t="n">
        <v>603</v>
      </c>
      <c r="AD206" s="5" t="n">
        <v>599.8</v>
      </c>
      <c r="AE206" s="6" t="n">
        <v>13322.28571428571</v>
      </c>
      <c r="AF206" s="6" t="n">
        <v>17868.66666666667</v>
      </c>
      <c r="AG206" s="4" t="n">
        <v>0.3720930232558111</v>
      </c>
      <c r="AH206" s="4" t="n">
        <v>11.31428571428569</v>
      </c>
      <c r="AI206" s="4" t="n">
        <v>1.876332622601272</v>
      </c>
      <c r="AJ206" s="4" t="n">
        <v>15.70666666666665</v>
      </c>
      <c r="AK206" s="4" t="n">
        <v>2.604754007739076</v>
      </c>
      <c r="AL206" t="inlineStr">
        <is>
          <t>NORMAL</t>
        </is>
      </c>
      <c r="AM206" t="inlineStr">
        <is>
          <t>MEDIUM</t>
        </is>
      </c>
      <c r="AN206" s="4" t="n">
        <v>-1.60054641409604</v>
      </c>
      <c r="AO206" s="4" t="n">
        <v>-0.5463251299041046</v>
      </c>
      <c r="AP206" t="inlineStr">
        <is>
          <t>HEALTHY</t>
        </is>
      </c>
      <c r="AQ206" s="4" t="n">
        <v>-1.259999999999973</v>
      </c>
      <c r="AR206" s="4" t="n">
        <v>0.5848365192161621</v>
      </c>
      <c r="AS206" t="inlineStr">
        <is>
          <t>DOWN</t>
        </is>
      </c>
      <c r="AT206" t="b">
        <v>0</v>
      </c>
      <c r="AU206" t="b">
        <v>0</v>
      </c>
      <c r="AV206" s="3" t="n">
        <v>18</v>
      </c>
      <c r="AW206" t="inlineStr">
        <is>
          <t>NEUTRAL</t>
        </is>
      </c>
      <c r="AX206" t="b">
        <v>0</v>
      </c>
      <c r="AY206" t="b">
        <v>0</v>
      </c>
      <c r="AZ206" t="b">
        <v>0</v>
      </c>
      <c r="BA206" t="b">
        <v>0</v>
      </c>
      <c r="BB206" s="3" t="n">
        <v>20</v>
      </c>
      <c r="BC206" s="3" t="n">
        <v>45</v>
      </c>
      <c r="BD206" s="3" t="n">
        <v>0</v>
      </c>
      <c r="BE206" t="inlineStr">
        <is>
          <t>NEUTRAL</t>
        </is>
      </c>
      <c r="BF206" t="inlineStr"/>
      <c r="BG206" t="inlineStr">
        <is>
          <t>MA15&gt;MA30</t>
        </is>
      </c>
    </row>
    <row r="207">
      <c r="A207" s="2" t="n">
        <v>46071</v>
      </c>
      <c r="B207" t="inlineStr">
        <is>
          <t>SMJC</t>
        </is>
      </c>
      <c r="C207" t="inlineStr">
        <is>
          <t>Hydropower</t>
        </is>
      </c>
      <c r="D207" t="inlineStr">
        <is>
          <t>Sagarmatha Jalbidhyut Company Limited</t>
        </is>
      </c>
      <c r="E207" t="inlineStr">
        <is>
          <t>HOLD</t>
        </is>
      </c>
      <c r="F207" t="inlineStr"/>
      <c r="G207" t="inlineStr"/>
      <c r="H207" t="inlineStr">
        <is>
          <t>NEUTRAL</t>
        </is>
      </c>
      <c r="I207" s="3" t="n">
        <v>35</v>
      </c>
      <c r="J207" s="4" t="n">
        <v>0.35</v>
      </c>
      <c r="K207" s="4" t="n">
        <v>0.38</v>
      </c>
      <c r="L207" s="4" t="n">
        <v>40</v>
      </c>
      <c r="M207" s="5" t="n">
        <v>485.1</v>
      </c>
      <c r="N207" s="6" t="n">
        <v>11732</v>
      </c>
      <c r="O207" s="4" t="n">
        <v>0</v>
      </c>
      <c r="P207" s="4" t="n">
        <v>-1.000000000000001</v>
      </c>
      <c r="Q207" s="4" t="n">
        <v>0.4347826086956497</v>
      </c>
      <c r="R207" s="4" t="n">
        <v>-3.366533864541832</v>
      </c>
      <c r="S207" s="4" t="n">
        <v>-2.394366197183095</v>
      </c>
      <c r="T207" s="4" t="n">
        <v>-1.801619433198376</v>
      </c>
      <c r="U207" s="4" t="n">
        <v>-2.394366197183095</v>
      </c>
      <c r="V207" s="4" t="n">
        <v>-1.861217883876187</v>
      </c>
      <c r="W207" s="5" t="n">
        <v>487.3142857142857</v>
      </c>
      <c r="X207" s="5" t="n">
        <v>495.0200000000001</v>
      </c>
      <c r="Y207" s="5" t="n">
        <v>495.3</v>
      </c>
      <c r="Z207" s="5" t="n">
        <v>494.13</v>
      </c>
      <c r="AA207" s="5" t="n">
        <v>502.9</v>
      </c>
      <c r="AB207" s="5" t="n">
        <v>530</v>
      </c>
      <c r="AC207" s="5" t="n">
        <v>481</v>
      </c>
      <c r="AD207" s="5" t="n">
        <v>481</v>
      </c>
      <c r="AE207" s="6" t="n">
        <v>16848.28571428571</v>
      </c>
      <c r="AF207" s="6" t="n">
        <v>22251.33333333333</v>
      </c>
      <c r="AG207" s="4" t="n">
        <v>0.873417721518987</v>
      </c>
      <c r="AH207" s="4" t="n">
        <v>13.49999999999998</v>
      </c>
      <c r="AI207" s="4" t="n">
        <v>2.782931354359917</v>
      </c>
      <c r="AJ207" s="4" t="n">
        <v>15.68666666666666</v>
      </c>
      <c r="AK207" s="4" t="n">
        <v>3.233697519411797</v>
      </c>
      <c r="AL207" t="inlineStr">
        <is>
          <t>HIGH</t>
        </is>
      </c>
      <c r="AM207" t="inlineStr">
        <is>
          <t>SMALL</t>
        </is>
      </c>
      <c r="AN207" s="4" t="n">
        <v>-0.9377607828945115</v>
      </c>
      <c r="AO207" s="4" t="n">
        <v>-0.7551265586971514</v>
      </c>
      <c r="AP207" t="inlineStr">
        <is>
          <t>HEALTHY</t>
        </is>
      </c>
      <c r="AQ207" s="4" t="n">
        <v>-1.15642857142857</v>
      </c>
      <c r="AR207" s="4" t="n">
        <v>0.2260744128118787</v>
      </c>
      <c r="AS207" t="inlineStr">
        <is>
          <t>DOWN</t>
        </is>
      </c>
      <c r="AT207" t="b">
        <v>0</v>
      </c>
      <c r="AU207" t="b">
        <v>0</v>
      </c>
      <c r="AV207" s="3" t="n">
        <v>78</v>
      </c>
      <c r="AW207" t="inlineStr">
        <is>
          <t>NEUTRAL</t>
        </is>
      </c>
      <c r="AX207" t="b">
        <v>0</v>
      </c>
      <c r="AY207" t="b">
        <v>0</v>
      </c>
      <c r="AZ207" t="b">
        <v>0</v>
      </c>
      <c r="BA207" t="b">
        <v>0</v>
      </c>
      <c r="BB207" s="3" t="n">
        <v>40</v>
      </c>
      <c r="BC207" s="3" t="n">
        <v>65</v>
      </c>
      <c r="BD207" s="3" t="n">
        <v>0</v>
      </c>
      <c r="BE207" t="inlineStr">
        <is>
          <t>NEUTRAL</t>
        </is>
      </c>
      <c r="BF207" t="inlineStr"/>
      <c r="BG207" t="inlineStr">
        <is>
          <t>MA15&gt;MA30</t>
        </is>
      </c>
    </row>
    <row r="208">
      <c r="A208" s="2" t="n">
        <v>46071</v>
      </c>
      <c r="B208" t="inlineStr">
        <is>
          <t>UAIL</t>
        </is>
      </c>
      <c r="C208" t="inlineStr">
        <is>
          <t>Non-Life Insurance</t>
        </is>
      </c>
      <c r="D208" t="inlineStr">
        <is>
          <t>United Ajod Insurance Limited</t>
        </is>
      </c>
      <c r="E208" t="inlineStr">
        <is>
          <t>HOLD</t>
        </is>
      </c>
      <c r="F208" t="inlineStr"/>
      <c r="G208" t="inlineStr"/>
      <c r="H208" t="inlineStr">
        <is>
          <t>NEUTRAL</t>
        </is>
      </c>
      <c r="I208" s="3" t="n">
        <v>35</v>
      </c>
      <c r="J208" s="4" t="n">
        <v>0.35</v>
      </c>
      <c r="K208" s="4" t="n">
        <v>0.38</v>
      </c>
      <c r="L208" s="4" t="n">
        <v>40</v>
      </c>
      <c r="M208" s="5" t="n">
        <v>456.6</v>
      </c>
      <c r="N208" s="6" t="n">
        <v>13982</v>
      </c>
      <c r="O208" s="4" t="n">
        <v>0</v>
      </c>
      <c r="P208" s="4" t="n">
        <v>-0.7391304347826089</v>
      </c>
      <c r="Q208" s="4" t="n">
        <v>-2.851063829787226</v>
      </c>
      <c r="R208" s="4" t="n">
        <v>-5.072765072765073</v>
      </c>
      <c r="S208" s="4" t="n">
        <v>-0.5228758169934622</v>
      </c>
      <c r="T208" s="4" t="n">
        <v>-1.806451612903226</v>
      </c>
      <c r="U208" s="4" t="n">
        <v>-2.643923240938162</v>
      </c>
      <c r="V208" s="4" t="n">
        <v>0.3516483516483593</v>
      </c>
      <c r="W208" s="5" t="n">
        <v>463.6</v>
      </c>
      <c r="X208" s="5" t="n">
        <v>465.9</v>
      </c>
      <c r="Y208" s="5" t="n">
        <v>464.6666666666667</v>
      </c>
      <c r="Z208" s="5" t="n">
        <v>462.3</v>
      </c>
      <c r="AA208" s="5" t="n">
        <v>490.6</v>
      </c>
      <c r="AB208" s="5" t="n">
        <v>495</v>
      </c>
      <c r="AC208" s="5" t="n">
        <v>455.3</v>
      </c>
      <c r="AD208" s="5" t="n">
        <v>452</v>
      </c>
      <c r="AE208" s="6" t="n">
        <v>24138.71428571429</v>
      </c>
      <c r="AF208" s="6" t="n">
        <v>26328.2</v>
      </c>
      <c r="AG208" s="4" t="n">
        <v>0.8059701492537293</v>
      </c>
      <c r="AH208" s="4" t="n">
        <v>13.44285714285714</v>
      </c>
      <c r="AI208" s="4" t="n">
        <v>2.944121143858324</v>
      </c>
      <c r="AJ208" s="4" t="n">
        <v>12.78</v>
      </c>
      <c r="AK208" s="4" t="n">
        <v>2.798948751642568</v>
      </c>
      <c r="AL208" t="inlineStr">
        <is>
          <t>NORMAL</t>
        </is>
      </c>
      <c r="AM208" t="inlineStr">
        <is>
          <t>MEDIUM</t>
        </is>
      </c>
      <c r="AN208" s="4" t="n">
        <v>-1.057712628194558</v>
      </c>
      <c r="AO208" s="4" t="n">
        <v>-0.5824544182148811</v>
      </c>
      <c r="AP208" t="inlineStr">
        <is>
          <t>HEALTHY</t>
        </is>
      </c>
      <c r="AQ208" s="4" t="n">
        <v>-0.1571428571428539</v>
      </c>
      <c r="AR208" s="4" t="n">
        <v>0.008491148620831512</v>
      </c>
      <c r="AS208" t="inlineStr">
        <is>
          <t>DOWN</t>
        </is>
      </c>
      <c r="AT208" t="b">
        <v>0</v>
      </c>
      <c r="AU208" t="b">
        <v>0</v>
      </c>
      <c r="AV208" s="3" t="n">
        <v>78</v>
      </c>
      <c r="AW208" t="inlineStr">
        <is>
          <t>SELL_PRESSURE</t>
        </is>
      </c>
      <c r="AX208" t="b">
        <v>0</v>
      </c>
      <c r="AY208" t="b">
        <v>0</v>
      </c>
      <c r="AZ208" t="b">
        <v>0</v>
      </c>
      <c r="BA208" t="b">
        <v>0</v>
      </c>
      <c r="BB208" s="3" t="n">
        <v>40</v>
      </c>
      <c r="BC208" s="3" t="n">
        <v>65</v>
      </c>
      <c r="BD208" s="3" t="n">
        <v>0</v>
      </c>
      <c r="BE208" t="inlineStr">
        <is>
          <t>NEUTRAL</t>
        </is>
      </c>
      <c r="BF208" t="inlineStr"/>
      <c r="BG208" t="inlineStr">
        <is>
          <t>MA15&gt;MA30</t>
        </is>
      </c>
    </row>
    <row r="209">
      <c r="A209" s="2" t="n">
        <v>46071</v>
      </c>
      <c r="B209" t="inlineStr">
        <is>
          <t>USHEC</t>
        </is>
      </c>
      <c r="C209" t="inlineStr">
        <is>
          <t>Hydropower</t>
        </is>
      </c>
      <c r="D209" t="inlineStr">
        <is>
          <t>Upper Solu Hydro Electric Company Limited</t>
        </is>
      </c>
      <c r="E209" t="inlineStr">
        <is>
          <t>HOLD</t>
        </is>
      </c>
      <c r="F209" t="inlineStr"/>
      <c r="G209" t="inlineStr"/>
      <c r="H209" t="inlineStr">
        <is>
          <t>NEUTRAL</t>
        </is>
      </c>
      <c r="I209" s="3" t="n">
        <v>35</v>
      </c>
      <c r="J209" s="4" t="n">
        <v>0.35</v>
      </c>
      <c r="K209" s="4" t="n">
        <v>0.38</v>
      </c>
      <c r="L209" s="4" t="n">
        <v>40</v>
      </c>
      <c r="M209" s="5" t="n">
        <v>461</v>
      </c>
      <c r="N209" s="6" t="n">
        <v>20063</v>
      </c>
      <c r="O209" s="4" t="n">
        <v>0</v>
      </c>
      <c r="P209" s="4" t="n">
        <v>-0.8602150537634357</v>
      </c>
      <c r="Q209" s="4" t="n">
        <v>-1.726710722660418</v>
      </c>
      <c r="R209" s="4" t="n">
        <v>-3.556485355648531</v>
      </c>
      <c r="S209" s="4" t="n">
        <v>-6.109979633401219</v>
      </c>
      <c r="T209" s="4" t="n">
        <v>-3.75782881002088</v>
      </c>
      <c r="U209" s="4" t="n">
        <v>-1.894020004256225</v>
      </c>
      <c r="V209" s="4" t="n">
        <v>-0.2164502164502147</v>
      </c>
      <c r="W209" s="5" t="n">
        <v>467.3428571428572</v>
      </c>
      <c r="X209" s="5" t="n">
        <v>472.58</v>
      </c>
      <c r="Y209" s="5" t="n">
        <v>476.86</v>
      </c>
      <c r="Z209" s="5" t="n">
        <v>471.7233333333333</v>
      </c>
      <c r="AA209" s="5" t="n">
        <v>481</v>
      </c>
      <c r="AB209" s="5" t="n">
        <v>503</v>
      </c>
      <c r="AC209" s="5" t="n">
        <v>460.5</v>
      </c>
      <c r="AD209" s="5" t="n">
        <v>460.5</v>
      </c>
      <c r="AE209" s="6" t="n">
        <v>28452.14285714286</v>
      </c>
      <c r="AF209" s="6" t="n">
        <v>46888.4</v>
      </c>
      <c r="AG209" s="4" t="n">
        <v>0.6086956521739131</v>
      </c>
      <c r="AH209" s="4" t="n">
        <v>11.87142857142857</v>
      </c>
      <c r="AI209" s="4" t="n">
        <v>2.575147195537644</v>
      </c>
      <c r="AJ209" s="4" t="n">
        <v>14.28</v>
      </c>
      <c r="AK209" s="4" t="n">
        <v>3.097613882863333</v>
      </c>
      <c r="AL209" t="inlineStr">
        <is>
          <t>HIGH</t>
        </is>
      </c>
      <c r="AM209" t="inlineStr">
        <is>
          <t>SMALL</t>
        </is>
      </c>
      <c r="AN209" s="4" t="n">
        <v>-1.511644040170427</v>
      </c>
      <c r="AO209" s="4" t="n">
        <v>-1.090059382956055</v>
      </c>
      <c r="AP209" t="inlineStr">
        <is>
          <t>HEALTHY</t>
        </is>
      </c>
      <c r="AQ209" s="4" t="n">
        <v>-1.96392857142857</v>
      </c>
      <c r="AR209" s="4" t="n">
        <v>0.7007677043315177</v>
      </c>
      <c r="AS209" t="inlineStr">
        <is>
          <t>DOWN</t>
        </is>
      </c>
      <c r="AT209" t="b">
        <v>0</v>
      </c>
      <c r="AU209" t="b">
        <v>0</v>
      </c>
      <c r="AV209" s="3" t="n">
        <v>74</v>
      </c>
      <c r="AW209" t="inlineStr">
        <is>
          <t>NEUTRAL</t>
        </is>
      </c>
      <c r="AX209" t="b">
        <v>0</v>
      </c>
      <c r="AY209" t="b">
        <v>0</v>
      </c>
      <c r="AZ209" t="b">
        <v>0</v>
      </c>
      <c r="BA209" t="b">
        <v>0</v>
      </c>
      <c r="BB209" s="3" t="n">
        <v>40</v>
      </c>
      <c r="BC209" s="3" t="n">
        <v>65</v>
      </c>
      <c r="BD209" s="3" t="n">
        <v>0</v>
      </c>
      <c r="BE209" t="inlineStr">
        <is>
          <t>NEUTRAL</t>
        </is>
      </c>
      <c r="BF209" t="inlineStr"/>
      <c r="BG209" t="inlineStr">
        <is>
          <t>MA15&gt;MA30</t>
        </is>
      </c>
    </row>
    <row r="210">
      <c r="A210" s="2" t="n">
        <v>46071</v>
      </c>
      <c r="B210" t="inlineStr">
        <is>
          <t>VLUCL</t>
        </is>
      </c>
      <c r="C210" t="inlineStr">
        <is>
          <t>Hydropower</t>
        </is>
      </c>
      <c r="D210" t="inlineStr">
        <is>
          <t>Vision Lumbini Urja Company Limited</t>
        </is>
      </c>
      <c r="E210" t="inlineStr">
        <is>
          <t>HOLD</t>
        </is>
      </c>
      <c r="F210" t="inlineStr"/>
      <c r="G210" t="inlineStr"/>
      <c r="H210" t="inlineStr">
        <is>
          <t>NEUTRAL</t>
        </is>
      </c>
      <c r="I210" s="3" t="n">
        <v>35</v>
      </c>
      <c r="J210" s="4" t="n">
        <v>0.35</v>
      </c>
      <c r="K210" s="4" t="n">
        <v>0.38</v>
      </c>
      <c r="L210" s="4" t="n">
        <v>40</v>
      </c>
      <c r="M210" s="5" t="n">
        <v>561</v>
      </c>
      <c r="N210" s="6" t="n">
        <v>7667</v>
      </c>
      <c r="O210" s="4" t="n">
        <v>0</v>
      </c>
      <c r="P210" s="4" t="n">
        <v>-1.075648033856469</v>
      </c>
      <c r="Q210" s="4" t="n">
        <v>-0.5319148936170248</v>
      </c>
      <c r="R210" s="4" t="n">
        <v>-3.275862068965518</v>
      </c>
      <c r="S210" s="4" t="n">
        <v>-2.451747522170056</v>
      </c>
      <c r="T210" s="4" t="n">
        <v>-9.647286197455307</v>
      </c>
      <c r="U210" s="4" t="n">
        <v>-0.8833922261484051</v>
      </c>
      <c r="V210" s="4" t="n">
        <v>-1.578947368421058</v>
      </c>
      <c r="W210" s="5" t="n">
        <v>566.157142857143</v>
      </c>
      <c r="X210" s="5" t="n">
        <v>570.8900000000001</v>
      </c>
      <c r="Y210" s="5" t="n">
        <v>576.3466666666667</v>
      </c>
      <c r="Z210" s="5" t="n">
        <v>573.6733333333334</v>
      </c>
      <c r="AA210" s="5" t="n">
        <v>604.8</v>
      </c>
      <c r="AB210" s="5" t="n">
        <v>628.4</v>
      </c>
      <c r="AC210" s="5" t="n">
        <v>560</v>
      </c>
      <c r="AD210" s="5" t="n">
        <v>560</v>
      </c>
      <c r="AE210" s="6" t="n">
        <v>8225.714285714286</v>
      </c>
      <c r="AF210" s="6" t="n">
        <v>12859.66666666667</v>
      </c>
      <c r="AG210" s="4" t="n">
        <v>0.8899999999999977</v>
      </c>
      <c r="AH210" s="4" t="n">
        <v>17.37142857142856</v>
      </c>
      <c r="AI210" s="4" t="n">
        <v>3.096511331805441</v>
      </c>
      <c r="AJ210" s="4" t="n">
        <v>20.13999999999999</v>
      </c>
      <c r="AK210" s="4" t="n">
        <v>3.590017825311935</v>
      </c>
      <c r="AL210" t="inlineStr">
        <is>
          <t>HIGH</t>
        </is>
      </c>
      <c r="AM210" t="inlineStr">
        <is>
          <t>SMALL</t>
        </is>
      </c>
      <c r="AN210" s="4" t="n">
        <v>-1.008188757281449</v>
      </c>
      <c r="AO210" s="4" t="n">
        <v>-0.6881046524423167</v>
      </c>
      <c r="AP210" t="inlineStr">
        <is>
          <t>HEALTHY</t>
        </is>
      </c>
      <c r="AQ210" s="4" t="n">
        <v>-2.570357142857134</v>
      </c>
      <c r="AR210" s="4" t="n">
        <v>0.5702594858123914</v>
      </c>
      <c r="AS210" t="inlineStr">
        <is>
          <t>DOWN</t>
        </is>
      </c>
      <c r="AT210" t="b">
        <v>0</v>
      </c>
      <c r="AU210" t="b">
        <v>0</v>
      </c>
      <c r="AV210" s="3" t="n">
        <v>73</v>
      </c>
      <c r="AW210" t="inlineStr">
        <is>
          <t>NEUTRAL</t>
        </is>
      </c>
      <c r="AX210" t="b">
        <v>0</v>
      </c>
      <c r="AY210" t="b">
        <v>0</v>
      </c>
      <c r="AZ210" t="b">
        <v>0</v>
      </c>
      <c r="BA210" t="b">
        <v>0</v>
      </c>
      <c r="BB210" s="3" t="n">
        <v>40</v>
      </c>
      <c r="BC210" s="3" t="n">
        <v>65</v>
      </c>
      <c r="BD210" s="3" t="n">
        <v>0</v>
      </c>
      <c r="BE210" t="inlineStr">
        <is>
          <t>NEUTRAL</t>
        </is>
      </c>
      <c r="BF210" t="inlineStr"/>
      <c r="BG210" t="inlineStr">
        <is>
          <t>MA15&gt;MA30</t>
        </is>
      </c>
    </row>
    <row r="211">
      <c r="A211" s="2" t="n">
        <v>46071</v>
      </c>
      <c r="B211" t="inlineStr">
        <is>
          <t>DLBS</t>
        </is>
      </c>
      <c r="C211" t="inlineStr">
        <is>
          <t>Microfinance</t>
        </is>
      </c>
      <c r="D211" t="inlineStr">
        <is>
          <t>Dhaulagiri Laghubitta Bittiya Sanstha Limited</t>
        </is>
      </c>
      <c r="E211" t="inlineStr">
        <is>
          <t>SELL</t>
        </is>
      </c>
      <c r="F211" t="inlineStr"/>
      <c r="G211" t="inlineStr">
        <is>
          <t>SELL</t>
        </is>
      </c>
      <c r="H211" t="inlineStr">
        <is>
          <t>DOWN</t>
        </is>
      </c>
      <c r="I211" s="3" t="n">
        <v>35</v>
      </c>
      <c r="J211" s="4" t="n">
        <v>0.35</v>
      </c>
      <c r="K211" s="4" t="n">
        <v>0.39</v>
      </c>
      <c r="L211" s="4" t="n">
        <v>38</v>
      </c>
      <c r="M211" s="5" t="n">
        <v>1310</v>
      </c>
      <c r="N211" s="6" t="n">
        <v>2032</v>
      </c>
      <c r="O211" s="4" t="n">
        <v>0</v>
      </c>
      <c r="P211" s="4" t="n">
        <v>-2.238805970149249</v>
      </c>
      <c r="Q211" s="4" t="n">
        <v>-1.132075471698113</v>
      </c>
      <c r="R211" s="4" t="n">
        <v>-1.503759398496241</v>
      </c>
      <c r="S211" s="4" t="n">
        <v>-4.022272693970264</v>
      </c>
      <c r="T211" s="4" t="n">
        <v>-6.012340364471225</v>
      </c>
      <c r="U211" s="4" t="n">
        <v>-4.934687953555883</v>
      </c>
      <c r="V211" s="4" t="n">
        <v>-2.165795369678869</v>
      </c>
      <c r="W211" s="5" t="n">
        <v>1321.728571428572</v>
      </c>
      <c r="X211" s="5" t="n">
        <v>1324.44</v>
      </c>
      <c r="Y211" s="5" t="n">
        <v>1340.806666666667</v>
      </c>
      <c r="Z211" s="5" t="n">
        <v>1341.776666666666</v>
      </c>
      <c r="AA211" s="5" t="n">
        <v>1359.9</v>
      </c>
      <c r="AB211" s="5" t="n">
        <v>1398.6</v>
      </c>
      <c r="AC211" s="5" t="n">
        <v>1300</v>
      </c>
      <c r="AD211" s="5" t="n">
        <v>1300</v>
      </c>
      <c r="AE211" s="6" t="n">
        <v>958.4285714285714</v>
      </c>
      <c r="AF211" s="6" t="n">
        <v>866.8666666666667</v>
      </c>
      <c r="AG211" s="4" t="n">
        <v>0.2</v>
      </c>
      <c r="AH211" s="4" t="n">
        <v>33.9571428571429</v>
      </c>
      <c r="AI211" s="4" t="n">
        <v>2.592148309705563</v>
      </c>
      <c r="AJ211" s="4" t="n">
        <v>40.6466666666667</v>
      </c>
      <c r="AK211" s="4" t="n">
        <v>3.102798982188295</v>
      </c>
      <c r="AL211" t="inlineStr">
        <is>
          <t>HIGH</t>
        </is>
      </c>
      <c r="AM211" t="inlineStr">
        <is>
          <t>SMALL</t>
        </is>
      </c>
      <c r="AN211" s="4" t="n">
        <v>-1.177759429759017</v>
      </c>
      <c r="AO211" s="4" t="n">
        <v>2.107580867948195</v>
      </c>
      <c r="AP211" t="inlineStr">
        <is>
          <t>HEALTHY</t>
        </is>
      </c>
      <c r="AQ211" s="4" t="n">
        <v>-5.103928571428533</v>
      </c>
      <c r="AR211" s="4" t="n">
        <v>0.7614877701019546</v>
      </c>
      <c r="AS211" t="inlineStr">
        <is>
          <t>DOWN</t>
        </is>
      </c>
      <c r="AT211" t="b">
        <v>0</v>
      </c>
      <c r="AU211" t="b">
        <v>0</v>
      </c>
      <c r="AV211" s="3" t="n">
        <v>0</v>
      </c>
      <c r="AW211" t="inlineStr">
        <is>
          <t>SELL_PRESSURE</t>
        </is>
      </c>
      <c r="AX211" t="b">
        <v>0</v>
      </c>
      <c r="AY211" t="b">
        <v>1</v>
      </c>
      <c r="AZ211" t="b">
        <v>0</v>
      </c>
      <c r="BA211" t="b">
        <v>0</v>
      </c>
      <c r="BB211" s="3" t="n">
        <v>40</v>
      </c>
      <c r="BC211" s="3" t="n">
        <v>70</v>
      </c>
      <c r="BD211" s="3" t="n">
        <v>20</v>
      </c>
      <c r="BE211" t="inlineStr">
        <is>
          <t>DISTRIBUTION</t>
        </is>
      </c>
      <c r="BF211" t="inlineStr">
        <is>
          <t>climax vol, upper wick rejection, no progress, Close&lt;VWAP</t>
        </is>
      </c>
      <c r="BG211" t="inlineStr">
        <is>
          <t>volume &gt; VMA15, low upper wick, absorption, sentiment:distribution</t>
        </is>
      </c>
    </row>
    <row r="212">
      <c r="A212" s="2" t="n">
        <v>46071</v>
      </c>
      <c r="B212" t="inlineStr">
        <is>
          <t>LICN</t>
        </is>
      </c>
      <c r="C212" t="inlineStr">
        <is>
          <t>Life Insurance</t>
        </is>
      </c>
      <c r="D212" t="inlineStr">
        <is>
          <t>Life Insurance Corporation Nepal Limited</t>
        </is>
      </c>
      <c r="E212" t="inlineStr">
        <is>
          <t>SELL</t>
        </is>
      </c>
      <c r="F212" t="inlineStr"/>
      <c r="G212" t="inlineStr">
        <is>
          <t>SELL</t>
        </is>
      </c>
      <c r="H212" t="inlineStr">
        <is>
          <t>DOWN</t>
        </is>
      </c>
      <c r="I212" s="3" t="n">
        <v>35</v>
      </c>
      <c r="J212" s="4" t="n">
        <v>0.35</v>
      </c>
      <c r="K212" s="4" t="n">
        <v>0.39</v>
      </c>
      <c r="L212" s="4" t="n">
        <v>38</v>
      </c>
      <c r="M212" s="5" t="n">
        <v>825</v>
      </c>
      <c r="N212" s="6" t="n">
        <v>30951</v>
      </c>
      <c r="O212" s="4" t="n">
        <v>0</v>
      </c>
      <c r="P212" s="4" t="n">
        <v>-1.433691756272404</v>
      </c>
      <c r="Q212" s="4" t="n">
        <v>-0.9365994236311237</v>
      </c>
      <c r="R212" s="4" t="n">
        <v>-2.723735408560313</v>
      </c>
      <c r="S212" s="4" t="n">
        <v>-2.493795059685622</v>
      </c>
      <c r="T212" s="4" t="n">
        <v>-4.591187695154398</v>
      </c>
      <c r="U212" s="4" t="n">
        <v>-6.036446469248292</v>
      </c>
      <c r="V212" s="4" t="n">
        <v>-8.839779005524861</v>
      </c>
      <c r="W212" s="5" t="n">
        <v>832.0142857142856</v>
      </c>
      <c r="X212" s="5" t="n">
        <v>837.0600000000001</v>
      </c>
      <c r="Y212" s="5" t="n">
        <v>843.2733333333333</v>
      </c>
      <c r="Z212" s="5" t="n">
        <v>855.8200000000001</v>
      </c>
      <c r="AA212" s="5" t="n">
        <v>851</v>
      </c>
      <c r="AB212" s="5" t="n">
        <v>870.9</v>
      </c>
      <c r="AC212" s="5" t="n">
        <v>815</v>
      </c>
      <c r="AD212" s="5" t="n">
        <v>815</v>
      </c>
      <c r="AE212" s="6" t="n">
        <v>19500.28571428571</v>
      </c>
      <c r="AF212" s="6" t="n">
        <v>20085.6</v>
      </c>
      <c r="AG212" s="4" t="n">
        <v>0</v>
      </c>
      <c r="AH212" s="4" t="n">
        <v>17.8285714285714</v>
      </c>
      <c r="AI212" s="4" t="n">
        <v>2.161038961038956</v>
      </c>
      <c r="AJ212" s="4" t="n">
        <v>18.09333333333332</v>
      </c>
      <c r="AK212" s="4" t="n">
        <v>2.193131313131308</v>
      </c>
      <c r="AL212" t="inlineStr">
        <is>
          <t>NORMAL</t>
        </is>
      </c>
      <c r="AM212" t="inlineStr">
        <is>
          <t>MEDIUM</t>
        </is>
      </c>
      <c r="AN212" s="4" t="n">
        <v>-1.416109207856622</v>
      </c>
      <c r="AO212" s="4" t="n">
        <v>1.4016797172573</v>
      </c>
      <c r="AP212" t="inlineStr">
        <is>
          <t>HEALTHY</t>
        </is>
      </c>
      <c r="AQ212" s="4" t="n">
        <v>-2.650357142857151</v>
      </c>
      <c r="AR212" s="4" t="n">
        <v>0.8437168771602865</v>
      </c>
      <c r="AS212" t="inlineStr">
        <is>
          <t>DOWN</t>
        </is>
      </c>
      <c r="AT212" t="b">
        <v>0</v>
      </c>
      <c r="AU212" t="b">
        <v>0</v>
      </c>
      <c r="AV212" s="3" t="n">
        <v>0</v>
      </c>
      <c r="AW212" t="inlineStr">
        <is>
          <t>NEUTRAL</t>
        </is>
      </c>
      <c r="AX212" t="b">
        <v>0</v>
      </c>
      <c r="AY212" t="b">
        <v>1</v>
      </c>
      <c r="AZ212" t="b">
        <v>0</v>
      </c>
      <c r="BA212" t="b">
        <v>0</v>
      </c>
      <c r="BB212" s="3" t="n">
        <v>40</v>
      </c>
      <c r="BC212" s="3" t="n">
        <v>25</v>
      </c>
      <c r="BD212" s="3" t="n">
        <v>0</v>
      </c>
      <c r="BE212" t="inlineStr">
        <is>
          <t>NEUTRAL</t>
        </is>
      </c>
      <c r="BF212" t="inlineStr"/>
      <c r="BG212" t="inlineStr">
        <is>
          <t>volume &gt; VMA15, low upper wick, absorption</t>
        </is>
      </c>
    </row>
    <row r="213">
      <c r="A213" s="2" t="n">
        <v>46071</v>
      </c>
      <c r="B213" t="inlineStr">
        <is>
          <t>NICL</t>
        </is>
      </c>
      <c r="C213" t="inlineStr">
        <is>
          <t>Non-Life Insurance</t>
        </is>
      </c>
      <c r="D213" t="inlineStr">
        <is>
          <t>Nepal Insurance Company Limited</t>
        </is>
      </c>
      <c r="E213" t="inlineStr">
        <is>
          <t>SELL</t>
        </is>
      </c>
      <c r="F213" t="inlineStr"/>
      <c r="G213" t="inlineStr">
        <is>
          <t>SELL</t>
        </is>
      </c>
      <c r="H213" t="inlineStr">
        <is>
          <t>DOWN</t>
        </is>
      </c>
      <c r="I213" s="3" t="n">
        <v>35</v>
      </c>
      <c r="J213" s="4" t="n">
        <v>0.35</v>
      </c>
      <c r="K213" s="4" t="n">
        <v>0.39</v>
      </c>
      <c r="L213" s="4" t="n">
        <v>38</v>
      </c>
      <c r="M213" s="5" t="n">
        <v>490</v>
      </c>
      <c r="N213" s="6" t="n">
        <v>19935</v>
      </c>
      <c r="O213" s="4" t="n">
        <v>0</v>
      </c>
      <c r="P213" s="4" t="n">
        <v>-1.80360721442886</v>
      </c>
      <c r="Q213" s="4" t="n">
        <v>-1.010101010101006</v>
      </c>
      <c r="R213" s="4" t="n">
        <v>-3.921568627450978</v>
      </c>
      <c r="S213" s="4" t="n">
        <v>-2.970297029702973</v>
      </c>
      <c r="T213" s="4" t="n">
        <v>-4.780411970462495</v>
      </c>
      <c r="U213" s="4" t="n">
        <v>-4.854368932038833</v>
      </c>
      <c r="V213" s="4" t="n">
        <v>-3.162055335968383</v>
      </c>
      <c r="W213" s="5" t="n">
        <v>495.4285714285714</v>
      </c>
      <c r="X213" s="5" t="n">
        <v>499.46</v>
      </c>
      <c r="Y213" s="5" t="n">
        <v>502.94</v>
      </c>
      <c r="Z213" s="5" t="n">
        <v>505.7166666666666</v>
      </c>
      <c r="AA213" s="5" t="n">
        <v>510</v>
      </c>
      <c r="AB213" s="5" t="n">
        <v>519</v>
      </c>
      <c r="AC213" s="5" t="n">
        <v>486</v>
      </c>
      <c r="AD213" s="5" t="n">
        <v>486</v>
      </c>
      <c r="AE213" s="6" t="n">
        <v>25607.71428571429</v>
      </c>
      <c r="AF213" s="6" t="n">
        <v>19187.13333333334</v>
      </c>
      <c r="AG213" s="4" t="n">
        <v>0</v>
      </c>
      <c r="AH213" s="4" t="n">
        <v>13.22857142857142</v>
      </c>
      <c r="AI213" s="4" t="n">
        <v>2.699708454810487</v>
      </c>
      <c r="AJ213" s="4" t="n">
        <v>11.67999999999999</v>
      </c>
      <c r="AK213" s="4" t="n">
        <v>2.383673469387748</v>
      </c>
      <c r="AL213" t="inlineStr">
        <is>
          <t>NORMAL</t>
        </is>
      </c>
      <c r="AM213" t="inlineStr">
        <is>
          <t>MEDIUM</t>
        </is>
      </c>
      <c r="AN213" s="4" t="n">
        <v>-1.602795262652165</v>
      </c>
      <c r="AO213" s="4" t="n">
        <v>0.06446454731556027</v>
      </c>
      <c r="AP213" t="inlineStr">
        <is>
          <t>HEALTHY</t>
        </is>
      </c>
      <c r="AQ213" s="4" t="n">
        <v>-1.632857142857135</v>
      </c>
      <c r="AR213" s="4" t="n">
        <v>0.8181141872737423</v>
      </c>
      <c r="AS213" t="inlineStr">
        <is>
          <t>DOWN</t>
        </is>
      </c>
      <c r="AT213" t="b">
        <v>0</v>
      </c>
      <c r="AU213" t="b">
        <v>0</v>
      </c>
      <c r="AV213" s="3" t="n">
        <v>0</v>
      </c>
      <c r="AW213" t="inlineStr">
        <is>
          <t>SELL_PRESSURE</t>
        </is>
      </c>
      <c r="AX213" t="b">
        <v>0</v>
      </c>
      <c r="AY213" t="b">
        <v>1</v>
      </c>
      <c r="AZ213" t="b">
        <v>0</v>
      </c>
      <c r="BA213" t="b">
        <v>0</v>
      </c>
      <c r="BB213" s="3" t="n">
        <v>40</v>
      </c>
      <c r="BC213" s="3" t="n">
        <v>45</v>
      </c>
      <c r="BD213" s="3" t="n">
        <v>0</v>
      </c>
      <c r="BE213" t="inlineStr">
        <is>
          <t>NEUTRAL</t>
        </is>
      </c>
      <c r="BF213" t="inlineStr"/>
      <c r="BG213" t="inlineStr">
        <is>
          <t>volume &gt; VMA15, low upper wick, absorption</t>
        </is>
      </c>
    </row>
    <row r="214">
      <c r="A214" s="2" t="n">
        <v>46071</v>
      </c>
      <c r="B214" t="inlineStr">
        <is>
          <t>NLIC</t>
        </is>
      </c>
      <c r="C214" t="inlineStr">
        <is>
          <t>Life Insurance</t>
        </is>
      </c>
      <c r="D214" t="inlineStr">
        <is>
          <t>Nepal Life Insurance Company Limited</t>
        </is>
      </c>
      <c r="E214" t="inlineStr">
        <is>
          <t>SELL</t>
        </is>
      </c>
      <c r="F214" t="inlineStr"/>
      <c r="G214" t="inlineStr">
        <is>
          <t>SELL</t>
        </is>
      </c>
      <c r="H214" t="inlineStr">
        <is>
          <t>DOWN</t>
        </is>
      </c>
      <c r="I214" s="3" t="n">
        <v>35</v>
      </c>
      <c r="J214" s="4" t="n">
        <v>0.35</v>
      </c>
      <c r="K214" s="4" t="n">
        <v>0.39</v>
      </c>
      <c r="L214" s="4" t="n">
        <v>38</v>
      </c>
      <c r="M214" s="5" t="n">
        <v>750</v>
      </c>
      <c r="N214" s="6" t="n">
        <v>64765</v>
      </c>
      <c r="O214" s="4" t="n">
        <v>0</v>
      </c>
      <c r="P214" s="4" t="n">
        <v>-0.1331557922769622</v>
      </c>
      <c r="Q214" s="4" t="n">
        <v>-0.1331557922769622</v>
      </c>
      <c r="R214" s="4" t="n">
        <v>-1.999215993727943</v>
      </c>
      <c r="S214" s="4" t="n">
        <v>-1.703800786369591</v>
      </c>
      <c r="T214" s="4" t="n">
        <v>-3.846153846153844</v>
      </c>
      <c r="U214" s="4" t="n">
        <v>-5.063291139240511</v>
      </c>
      <c r="V214" s="4" t="n">
        <v>-3.213317847464181</v>
      </c>
      <c r="W214" s="5" t="n">
        <v>752.8142857142858</v>
      </c>
      <c r="X214" s="5" t="n">
        <v>757.11</v>
      </c>
      <c r="Y214" s="5" t="n">
        <v>761.5733333333333</v>
      </c>
      <c r="Z214" s="5" t="n">
        <v>770.35</v>
      </c>
      <c r="AA214" s="5" t="n">
        <v>770</v>
      </c>
      <c r="AB214" s="5" t="n">
        <v>791</v>
      </c>
      <c r="AC214" s="5" t="n">
        <v>734.1</v>
      </c>
      <c r="AD214" s="5" t="n">
        <v>734.1</v>
      </c>
      <c r="AE214" s="6" t="n">
        <v>45879.42857142857</v>
      </c>
      <c r="AF214" s="6" t="n">
        <v>39502.6</v>
      </c>
      <c r="AG214" s="4" t="n">
        <v>0.08648648648648771</v>
      </c>
      <c r="AH214" s="4" t="n">
        <v>17.84285714285714</v>
      </c>
      <c r="AI214" s="4" t="n">
        <v>2.379047619047615</v>
      </c>
      <c r="AJ214" s="4" t="n">
        <v>17.77999999999999</v>
      </c>
      <c r="AK214" s="4" t="n">
        <v>2.370666666666661</v>
      </c>
      <c r="AL214" t="inlineStr">
        <is>
          <t>NORMAL</t>
        </is>
      </c>
      <c r="AM214" t="inlineStr">
        <is>
          <t>MEDIUM</t>
        </is>
      </c>
      <c r="AN214" s="4" t="n">
        <v>-1.173165037390554</v>
      </c>
      <c r="AO214" s="4" t="n">
        <v>1.790170749048526</v>
      </c>
      <c r="AP214" t="inlineStr">
        <is>
          <t>HEALTHY</t>
        </is>
      </c>
      <c r="AQ214" s="4" t="n">
        <v>-2.039642857142869</v>
      </c>
      <c r="AR214" s="4" t="n">
        <v>0.8549477094390524</v>
      </c>
      <c r="AS214" t="inlineStr">
        <is>
          <t>DOWN</t>
        </is>
      </c>
      <c r="AT214" t="b">
        <v>0</v>
      </c>
      <c r="AU214" t="b">
        <v>0</v>
      </c>
      <c r="AV214" s="3" t="n">
        <v>0</v>
      </c>
      <c r="AW214" t="inlineStr">
        <is>
          <t>SELL_PRESSURE</t>
        </is>
      </c>
      <c r="AX214" t="b">
        <v>0</v>
      </c>
      <c r="AY214" t="b">
        <v>1</v>
      </c>
      <c r="AZ214" t="b">
        <v>0</v>
      </c>
      <c r="BA214" t="b">
        <v>0</v>
      </c>
      <c r="BB214" s="3" t="n">
        <v>80</v>
      </c>
      <c r="BC214" s="3" t="n">
        <v>25</v>
      </c>
      <c r="BD214" s="3" t="n">
        <v>30</v>
      </c>
      <c r="BE214" t="inlineStr">
        <is>
          <t>ACCUMULATION</t>
        </is>
      </c>
      <c r="BF214" t="inlineStr">
        <is>
          <t>VolAvg5&gt;VolAvg20, tight range, body&lt;40%, Close&gt;VWAP</t>
        </is>
      </c>
      <c r="BG214" t="inlineStr">
        <is>
          <t>volume &gt; VMA15, low upper wick, absorption, sentiment:accumulation</t>
        </is>
      </c>
    </row>
    <row r="215">
      <c r="A215" s="2" t="n">
        <v>46071</v>
      </c>
      <c r="B215" t="inlineStr">
        <is>
          <t>NLICL</t>
        </is>
      </c>
      <c r="C215" t="inlineStr">
        <is>
          <t>Life Insurance</t>
        </is>
      </c>
      <c r="D215" t="inlineStr">
        <is>
          <t>National Life Insurance Company Limited</t>
        </is>
      </c>
      <c r="E215" t="inlineStr">
        <is>
          <t>SELL</t>
        </is>
      </c>
      <c r="F215" t="inlineStr"/>
      <c r="G215" t="inlineStr">
        <is>
          <t>SELL</t>
        </is>
      </c>
      <c r="H215" t="inlineStr">
        <is>
          <t>DOWN</t>
        </is>
      </c>
      <c r="I215" s="3" t="n">
        <v>35</v>
      </c>
      <c r="J215" s="4" t="n">
        <v>0.35</v>
      </c>
      <c r="K215" s="4" t="n">
        <v>0.39</v>
      </c>
      <c r="L215" s="4" t="n">
        <v>38</v>
      </c>
      <c r="M215" s="5" t="n">
        <v>569</v>
      </c>
      <c r="N215" s="6" t="n">
        <v>65418</v>
      </c>
      <c r="O215" s="4" t="n">
        <v>0</v>
      </c>
      <c r="P215" s="4" t="n">
        <v>-1.879634419727538</v>
      </c>
      <c r="Q215" s="4" t="n">
        <v>-1.727115716753025</v>
      </c>
      <c r="R215" s="4" t="n">
        <v>-3.066439522998299</v>
      </c>
      <c r="S215" s="4" t="n">
        <v>-2.635181382614649</v>
      </c>
      <c r="T215" s="4" t="n">
        <v>-4.208754208754206</v>
      </c>
      <c r="U215" s="4" t="n">
        <v>-4.22487796667228</v>
      </c>
      <c r="V215" s="4" t="n">
        <v>-5.950413223140494</v>
      </c>
      <c r="W215" s="5" t="n">
        <v>577.4714285714286</v>
      </c>
      <c r="X215" s="5" t="n">
        <v>581.2299999999999</v>
      </c>
      <c r="Y215" s="5" t="n">
        <v>583.1466666666668</v>
      </c>
      <c r="Z215" s="5" t="n">
        <v>585.0200000000001</v>
      </c>
      <c r="AA215" s="5" t="n">
        <v>596.9</v>
      </c>
      <c r="AB215" s="5" t="n">
        <v>600</v>
      </c>
      <c r="AC215" s="5" t="n">
        <v>569</v>
      </c>
      <c r="AD215" s="5" t="n">
        <v>569</v>
      </c>
      <c r="AE215" s="6" t="n">
        <v>30997.14285714286</v>
      </c>
      <c r="AF215" s="6" t="n">
        <v>21290.2</v>
      </c>
      <c r="AG215" s="4" t="n">
        <v>0.1727272727272706</v>
      </c>
      <c r="AH215" s="4" t="n">
        <v>13.45714285714285</v>
      </c>
      <c r="AI215" s="4" t="n">
        <v>2.365051468742148</v>
      </c>
      <c r="AJ215" s="4" t="n">
        <v>13.03333333333333</v>
      </c>
      <c r="AK215" s="4" t="n">
        <v>2.290568248388981</v>
      </c>
      <c r="AL215" t="inlineStr">
        <is>
          <t>NORMAL</t>
        </is>
      </c>
      <c r="AM215" t="inlineStr">
        <is>
          <t>MEDIUM</t>
        </is>
      </c>
      <c r="AN215" s="4" t="n">
        <v>-1.919997554699069</v>
      </c>
      <c r="AO215" s="4" t="n">
        <v>2.380509206868781</v>
      </c>
      <c r="AP215" t="inlineStr">
        <is>
          <t>HEALTHY</t>
        </is>
      </c>
      <c r="AQ215" s="4" t="n">
        <v>-1.239999999999994</v>
      </c>
      <c r="AR215" s="4" t="n">
        <v>0.5664563845986516</v>
      </c>
      <c r="AS215" t="inlineStr">
        <is>
          <t>DOWN</t>
        </is>
      </c>
      <c r="AT215" t="b">
        <v>0</v>
      </c>
      <c r="AU215" t="b">
        <v>0</v>
      </c>
      <c r="AV215" s="3" t="n">
        <v>0</v>
      </c>
      <c r="AW215" t="inlineStr">
        <is>
          <t>SELL_PRESSURE</t>
        </is>
      </c>
      <c r="AX215" t="b">
        <v>0</v>
      </c>
      <c r="AY215" t="b">
        <v>1</v>
      </c>
      <c r="AZ215" t="b">
        <v>0</v>
      </c>
      <c r="BA215" t="b">
        <v>0</v>
      </c>
      <c r="BB215" s="3" t="n">
        <v>40</v>
      </c>
      <c r="BC215" s="3" t="n">
        <v>70</v>
      </c>
      <c r="BD215" s="3" t="n">
        <v>20</v>
      </c>
      <c r="BE215" t="inlineStr">
        <is>
          <t>DISTRIBUTION</t>
        </is>
      </c>
      <c r="BF215" t="inlineStr">
        <is>
          <t>climax vol, upper wick rejection, no progress, Close&lt;VWAP</t>
        </is>
      </c>
      <c r="BG215" t="inlineStr">
        <is>
          <t>volume &gt; VMA15, low upper wick, absorption, sentiment:distribution</t>
        </is>
      </c>
    </row>
    <row r="216">
      <c r="A216" s="2" t="n">
        <v>46071</v>
      </c>
      <c r="B216" t="inlineStr">
        <is>
          <t>SEF</t>
        </is>
      </c>
      <c r="C216" t="inlineStr">
        <is>
          <t>Mutual Fund</t>
        </is>
      </c>
      <c r="D216" t="inlineStr">
        <is>
          <t>Siddhartha Equity Fund</t>
        </is>
      </c>
      <c r="E216" t="inlineStr">
        <is>
          <t>HOLD</t>
        </is>
      </c>
      <c r="F216" t="inlineStr"/>
      <c r="G216" t="inlineStr"/>
      <c r="H216" t="inlineStr">
        <is>
          <t>NEUTRAL</t>
        </is>
      </c>
      <c r="I216" s="3" t="n">
        <v>40</v>
      </c>
      <c r="J216" s="4" t="n">
        <v>0.4</v>
      </c>
      <c r="K216" s="4" t="n">
        <v>0.35</v>
      </c>
      <c r="L216" s="4" t="n">
        <v>37</v>
      </c>
      <c r="M216" s="5" t="n">
        <v>9.73</v>
      </c>
      <c r="N216" s="6" t="n">
        <v>6360</v>
      </c>
      <c r="O216" s="4" t="n">
        <v>0</v>
      </c>
      <c r="P216" s="4" t="n">
        <v>0.8290155440414448</v>
      </c>
      <c r="Q216" s="4" t="n">
        <v>-0.6128702757916105</v>
      </c>
      <c r="R216" s="4" t="n">
        <v>0.5165289256198413</v>
      </c>
      <c r="S216" s="4" t="n">
        <v>1.143451143451157</v>
      </c>
      <c r="T216" s="4" t="n">
        <v>0.2059732234809486</v>
      </c>
      <c r="U216" s="4" t="n">
        <v>0.8290155440414448</v>
      </c>
      <c r="V216" s="4" t="n">
        <v>3.510638297872348</v>
      </c>
      <c r="W216" s="5" t="n">
        <v>9.739999999999998</v>
      </c>
      <c r="X216" s="5" t="n">
        <v>9.707000000000001</v>
      </c>
      <c r="Y216" s="5" t="n">
        <v>9.683999999999999</v>
      </c>
      <c r="Z216" s="5" t="n">
        <v>9.690666666666667</v>
      </c>
      <c r="AA216" s="5" t="n">
        <v>9.890000000000001</v>
      </c>
      <c r="AB216" s="5" t="n">
        <v>9.890000000000001</v>
      </c>
      <c r="AC216" s="5" t="n">
        <v>9.51</v>
      </c>
      <c r="AD216" s="5" t="n">
        <v>9.5</v>
      </c>
      <c r="AE216" s="6" t="n">
        <v>11099.28571428571</v>
      </c>
      <c r="AF216" s="6" t="n">
        <v>52820.66666666666</v>
      </c>
      <c r="AG216" s="4" t="n">
        <v>0</v>
      </c>
      <c r="AH216" s="4" t="n">
        <v>0.1971428571428573</v>
      </c>
      <c r="AI216" s="4" t="n">
        <v>2.026134194684861</v>
      </c>
      <c r="AJ216" s="4" t="n">
        <v>0.1893333333333335</v>
      </c>
      <c r="AK216" s="4" t="n">
        <v>1.94587187392923</v>
      </c>
      <c r="AL216" t="inlineStr">
        <is>
          <t>NORMAL</t>
        </is>
      </c>
      <c r="AM216" t="inlineStr">
        <is>
          <t>MEDIUM</t>
        </is>
      </c>
      <c r="AN216" s="4" t="n">
        <v>0.5620993074108681</v>
      </c>
      <c r="AO216" s="4" t="n">
        <v>-0.3183908379649431</v>
      </c>
      <c r="AP216" t="inlineStr">
        <is>
          <t>HEALTHY</t>
        </is>
      </c>
      <c r="AQ216" s="4" t="n">
        <v>0.00914285714285749</v>
      </c>
      <c r="AR216" s="4" t="n">
        <v>0.2496343247196511</v>
      </c>
      <c r="AS216" t="inlineStr">
        <is>
          <t>NOISY</t>
        </is>
      </c>
      <c r="AT216" t="b">
        <v>0</v>
      </c>
      <c r="AU216" t="b">
        <v>0</v>
      </c>
      <c r="AV216" s="3" t="n">
        <v>35</v>
      </c>
      <c r="AW216" t="inlineStr">
        <is>
          <t>DIVERGENCE</t>
        </is>
      </c>
      <c r="AX216" t="b">
        <v>0</v>
      </c>
      <c r="AY216" t="b">
        <v>0</v>
      </c>
      <c r="AZ216" t="b">
        <v>0</v>
      </c>
      <c r="BA216" t="b">
        <v>0</v>
      </c>
      <c r="BB216" s="3" t="n">
        <v>40</v>
      </c>
      <c r="BC216" s="3" t="n">
        <v>35</v>
      </c>
      <c r="BD216" s="3" t="n">
        <v>30</v>
      </c>
      <c r="BE216" t="inlineStr">
        <is>
          <t>NEUTRAL</t>
        </is>
      </c>
      <c r="BF216" t="inlineStr"/>
      <c r="BG216" t="inlineStr">
        <is>
          <t>near 15D breakout, low upper wick, vol-price divergence</t>
        </is>
      </c>
    </row>
    <row r="217">
      <c r="A217" s="2" t="n">
        <v>46071</v>
      </c>
      <c r="B217" t="inlineStr">
        <is>
          <t>SFMF</t>
        </is>
      </c>
      <c r="C217" t="inlineStr">
        <is>
          <t>Mutual Fund</t>
        </is>
      </c>
      <c r="D217" t="inlineStr">
        <is>
          <t>Sunrise First Mutual Fund</t>
        </is>
      </c>
      <c r="E217" t="inlineStr">
        <is>
          <t>HOLD</t>
        </is>
      </c>
      <c r="F217" t="inlineStr"/>
      <c r="G217" t="inlineStr"/>
      <c r="H217" t="inlineStr">
        <is>
          <t>NEUTRAL</t>
        </is>
      </c>
      <c r="I217" s="3" t="n">
        <v>40</v>
      </c>
      <c r="J217" s="4" t="n">
        <v>0.4</v>
      </c>
      <c r="K217" s="4" t="n">
        <v>0.35</v>
      </c>
      <c r="L217" s="4" t="n">
        <v>37</v>
      </c>
      <c r="M217" s="5" t="n">
        <v>10.26</v>
      </c>
      <c r="N217" s="6" t="n">
        <v>22138</v>
      </c>
      <c r="O217" s="4" t="n">
        <v>0</v>
      </c>
      <c r="P217" s="4" t="n">
        <v>-0.09737098344693162</v>
      </c>
      <c r="Q217" s="4" t="n">
        <v>0.4897159647404337</v>
      </c>
      <c r="R217" s="4" t="n">
        <v>0.7858546168958647</v>
      </c>
      <c r="S217" s="4" t="n">
        <v>0.6869479882237517</v>
      </c>
      <c r="T217" s="4" t="n">
        <v>0.7858546168958647</v>
      </c>
      <c r="U217" s="4" t="n">
        <v>-1.251203079884511</v>
      </c>
      <c r="V217" s="4" t="n">
        <v>0.09756097560975618</v>
      </c>
      <c r="W217" s="5" t="n">
        <v>10.26</v>
      </c>
      <c r="X217" s="5" t="n">
        <v>10.222</v>
      </c>
      <c r="Y217" s="5" t="n">
        <v>10.20533333333333</v>
      </c>
      <c r="Z217" s="5" t="n">
        <v>10.23466666666667</v>
      </c>
      <c r="AA217" s="5" t="n">
        <v>10.38</v>
      </c>
      <c r="AB217" s="5" t="n">
        <v>10.38</v>
      </c>
      <c r="AC217" s="5" t="n">
        <v>10.01</v>
      </c>
      <c r="AD217" s="5" t="n">
        <v>10</v>
      </c>
      <c r="AE217" s="6" t="n">
        <v>12370</v>
      </c>
      <c r="AF217" s="6" t="n">
        <v>22818.66666666667</v>
      </c>
      <c r="AG217" s="4" t="n">
        <v>0</v>
      </c>
      <c r="AH217" s="4" t="n">
        <v>0.1571428571428576</v>
      </c>
      <c r="AI217" s="4" t="n">
        <v>1.531606794764545</v>
      </c>
      <c r="AJ217" s="4" t="n">
        <v>0.156666666666667</v>
      </c>
      <c r="AK217" s="4" t="n">
        <v>1.526965562053136</v>
      </c>
      <c r="AL217" t="inlineStr">
        <is>
          <t>NORMAL</t>
        </is>
      </c>
      <c r="AM217" t="inlineStr">
        <is>
          <t>MEDIUM</t>
        </is>
      </c>
      <c r="AN217" s="4" t="n">
        <v>0.6737270187894177</v>
      </c>
      <c r="AO217" s="4" t="n">
        <v>-0.01431090746911752</v>
      </c>
      <c r="AP217" t="inlineStr">
        <is>
          <t>HEALTHY</t>
        </is>
      </c>
      <c r="AQ217" s="4" t="n">
        <v>0.009107142857143032</v>
      </c>
      <c r="AR217" s="4" t="n">
        <v>0.251951550908228</v>
      </c>
      <c r="AS217" t="inlineStr">
        <is>
          <t>NOISY</t>
        </is>
      </c>
      <c r="AT217" t="b">
        <v>0</v>
      </c>
      <c r="AU217" t="b">
        <v>0</v>
      </c>
      <c r="AV217" s="3" t="n">
        <v>2</v>
      </c>
      <c r="AW217" t="inlineStr">
        <is>
          <t>DIVERGENCE</t>
        </is>
      </c>
      <c r="AX217" t="b">
        <v>0</v>
      </c>
      <c r="AY217" t="b">
        <v>0</v>
      </c>
      <c r="AZ217" t="b">
        <v>0</v>
      </c>
      <c r="BA217" t="b">
        <v>0</v>
      </c>
      <c r="BB217" s="3" t="n">
        <v>20</v>
      </c>
      <c r="BC217" s="3" t="n">
        <v>35</v>
      </c>
      <c r="BD217" s="3" t="n">
        <v>0</v>
      </c>
      <c r="BE217" t="inlineStr">
        <is>
          <t>NEUTRAL</t>
        </is>
      </c>
      <c r="BF217" t="inlineStr"/>
      <c r="BG217" t="inlineStr">
        <is>
          <t>near 15D breakout, low upper wick, vol-price divergence</t>
        </is>
      </c>
    </row>
    <row r="218">
      <c r="A218" s="2" t="n">
        <v>46071</v>
      </c>
      <c r="B218" t="inlineStr">
        <is>
          <t>AKJCL</t>
        </is>
      </c>
      <c r="C218" t="inlineStr">
        <is>
          <t>Hydropower</t>
        </is>
      </c>
      <c r="D218" t="inlineStr">
        <is>
          <t>Ankhukhola Hydropower Company Limited</t>
        </is>
      </c>
      <c r="E218" t="inlineStr">
        <is>
          <t>HOLD</t>
        </is>
      </c>
      <c r="F218" t="inlineStr"/>
      <c r="G218" t="inlineStr"/>
      <c r="H218" t="inlineStr">
        <is>
          <t>NEUTRAL</t>
        </is>
      </c>
      <c r="I218" s="3" t="n">
        <v>35</v>
      </c>
      <c r="J218" s="4" t="n">
        <v>0.35</v>
      </c>
      <c r="K218" s="4" t="n">
        <v>0.33</v>
      </c>
      <c r="L218" s="4" t="n">
        <v>37</v>
      </c>
      <c r="M218" s="5" t="n">
        <v>373</v>
      </c>
      <c r="N218" s="6" t="n">
        <v>1182474</v>
      </c>
      <c r="O218" s="4" t="n">
        <v>0</v>
      </c>
      <c r="P218" s="4" t="n">
        <v>-1.842105263157889</v>
      </c>
      <c r="Q218" s="4" t="n">
        <v>-3.116883116883118</v>
      </c>
      <c r="R218" s="4" t="n">
        <v>2.754820936639124</v>
      </c>
      <c r="S218" s="4" t="n">
        <v>15.83850931677018</v>
      </c>
      <c r="T218" s="4" t="n">
        <v>34.65703971119134</v>
      </c>
      <c r="U218" s="4" t="n">
        <v>64.97125165855817</v>
      </c>
      <c r="V218" s="4" t="n">
        <v>93.86694386694386</v>
      </c>
      <c r="W218" s="5" t="n">
        <v>372.8428571428572</v>
      </c>
      <c r="X218" s="5" t="n">
        <v>367.99</v>
      </c>
      <c r="Y218" s="5" t="n">
        <v>351.46</v>
      </c>
      <c r="Z218" s="5" t="n">
        <v>286.65</v>
      </c>
      <c r="AA218" s="5" t="n">
        <v>396</v>
      </c>
      <c r="AB218" s="5" t="n">
        <v>396</v>
      </c>
      <c r="AC218" s="5" t="n">
        <v>355.5</v>
      </c>
      <c r="AD218" s="5" t="n">
        <v>268.3</v>
      </c>
      <c r="AE218" s="6" t="n">
        <v>1268289.571428571</v>
      </c>
      <c r="AF218" s="6" t="n">
        <v>1480550.866666667</v>
      </c>
      <c r="AG218" s="4" t="n">
        <v>0.4293193717277506</v>
      </c>
      <c r="AH218" s="4" t="n">
        <v>20.94285714285715</v>
      </c>
      <c r="AI218" s="4" t="n">
        <v>5.614707008808871</v>
      </c>
      <c r="AJ218" s="4" t="n">
        <v>23.61333333333334</v>
      </c>
      <c r="AK218" s="4" t="n">
        <v>6.330652368185865</v>
      </c>
      <c r="AL218" t="inlineStr">
        <is>
          <t>HIGH</t>
        </is>
      </c>
      <c r="AM218" t="inlineStr">
        <is>
          <t>SMALL</t>
        </is>
      </c>
      <c r="AN218" s="4" t="n">
        <v>0.8207356027468035</v>
      </c>
      <c r="AO218" s="4" t="n">
        <v>-0.5777402533286226</v>
      </c>
      <c r="AP218" t="inlineStr">
        <is>
          <t>HEALTHY</t>
        </is>
      </c>
      <c r="AQ218" s="4" t="n">
        <v>5.41178571428572</v>
      </c>
      <c r="AR218" s="4" t="n">
        <v>0.850406023681506</v>
      </c>
      <c r="AS218" t="inlineStr">
        <is>
          <t>GOOD</t>
        </is>
      </c>
      <c r="AT218" t="b">
        <v>0</v>
      </c>
      <c r="AU218" t="b">
        <v>0</v>
      </c>
      <c r="AV218" s="3" t="n">
        <v>26</v>
      </c>
      <c r="AW218" t="inlineStr">
        <is>
          <t>DIVERGENCE</t>
        </is>
      </c>
      <c r="AX218" t="b">
        <v>0</v>
      </c>
      <c r="AY218" t="b">
        <v>0</v>
      </c>
      <c r="AZ218" t="b">
        <v>0</v>
      </c>
      <c r="BA218" t="b">
        <v>0</v>
      </c>
      <c r="BB218" s="3" t="n">
        <v>40</v>
      </c>
      <c r="BC218" s="3" t="n">
        <v>45</v>
      </c>
      <c r="BD218" s="3" t="n">
        <v>0</v>
      </c>
      <c r="BE218" t="inlineStr">
        <is>
          <t>NEUTRAL</t>
        </is>
      </c>
      <c r="BF218" t="inlineStr"/>
      <c r="BG218" t="inlineStr">
        <is>
          <t>MA15&gt;MA30, vol-price divergence</t>
        </is>
      </c>
    </row>
    <row r="219">
      <c r="A219" s="2" t="n">
        <v>46071</v>
      </c>
      <c r="B219" t="inlineStr">
        <is>
          <t>BHL</t>
        </is>
      </c>
      <c r="C219" t="inlineStr">
        <is>
          <t>Hydropower</t>
        </is>
      </c>
      <c r="D219" t="inlineStr">
        <is>
          <t>Balephi Hydropower Limited</t>
        </is>
      </c>
      <c r="E219" t="inlineStr">
        <is>
          <t>HOLD</t>
        </is>
      </c>
      <c r="F219" t="inlineStr"/>
      <c r="G219" t="inlineStr"/>
      <c r="H219" t="inlineStr">
        <is>
          <t>NEUTRAL</t>
        </is>
      </c>
      <c r="I219" s="3" t="n">
        <v>35</v>
      </c>
      <c r="J219" s="4" t="n">
        <v>0.35</v>
      </c>
      <c r="K219" s="4" t="n">
        <v>0.33</v>
      </c>
      <c r="L219" s="4" t="n">
        <v>37</v>
      </c>
      <c r="M219" s="5" t="n">
        <v>201.1</v>
      </c>
      <c r="N219" s="6" t="n">
        <v>312178</v>
      </c>
      <c r="O219" s="4" t="n">
        <v>0</v>
      </c>
      <c r="P219" s="4" t="n">
        <v>-2.850241545893728</v>
      </c>
      <c r="Q219" s="4" t="n">
        <v>-2.850241545893728</v>
      </c>
      <c r="R219" s="4" t="n">
        <v>-1.710654936461387</v>
      </c>
      <c r="S219" s="4" t="n">
        <v>2.34096692111958</v>
      </c>
      <c r="T219" s="4" t="n">
        <v>2.081218274111674</v>
      </c>
      <c r="U219" s="4" t="n">
        <v>7.540106951871661</v>
      </c>
      <c r="V219" s="4" t="n">
        <v>12.47203579418343</v>
      </c>
      <c r="W219" s="5" t="n">
        <v>205.5</v>
      </c>
      <c r="X219" s="5" t="n">
        <v>204.63</v>
      </c>
      <c r="Y219" s="5" t="n">
        <v>203.82</v>
      </c>
      <c r="Z219" s="5" t="n">
        <v>194.63</v>
      </c>
      <c r="AA219" s="5" t="n">
        <v>212</v>
      </c>
      <c r="AB219" s="5" t="n">
        <v>215</v>
      </c>
      <c r="AC219" s="5" t="n">
        <v>201</v>
      </c>
      <c r="AD219" s="5" t="n">
        <v>193</v>
      </c>
      <c r="AE219" s="6" t="n">
        <v>361008.8571428572</v>
      </c>
      <c r="AF219" s="6" t="n">
        <v>401820.3333333333</v>
      </c>
      <c r="AG219" s="4" t="n">
        <v>0.7432432432432426</v>
      </c>
      <c r="AH219" s="4" t="n">
        <v>6.385714285714288</v>
      </c>
      <c r="AI219" s="4" t="n">
        <v>3.175392484194061</v>
      </c>
      <c r="AJ219" s="4" t="n">
        <v>7.540000000000002</v>
      </c>
      <c r="AK219" s="4" t="n">
        <v>3.749378418697148</v>
      </c>
      <c r="AL219" t="inlineStr">
        <is>
          <t>HIGH</t>
        </is>
      </c>
      <c r="AM219" t="inlineStr">
        <is>
          <t>SMALL</t>
        </is>
      </c>
      <c r="AN219" s="4" t="n">
        <v>-0.7142999573533905</v>
      </c>
      <c r="AO219" s="4" t="n">
        <v>-0.363320281053617</v>
      </c>
      <c r="AP219" t="inlineStr">
        <is>
          <t>HEALTHY</t>
        </is>
      </c>
      <c r="AQ219" s="4" t="n">
        <v>0.2032142857142834</v>
      </c>
      <c r="AR219" s="4" t="n">
        <v>0.05695894099201412</v>
      </c>
      <c r="AS219" t="inlineStr">
        <is>
          <t>NOISY</t>
        </is>
      </c>
      <c r="AT219" t="b">
        <v>0</v>
      </c>
      <c r="AU219" t="b">
        <v>0</v>
      </c>
      <c r="AV219" s="3" t="n">
        <v>61</v>
      </c>
      <c r="AW219" t="inlineStr">
        <is>
          <t>DIVERGENCE</t>
        </is>
      </c>
      <c r="AX219" t="b">
        <v>0</v>
      </c>
      <c r="AY219" t="b">
        <v>0</v>
      </c>
      <c r="AZ219" t="b">
        <v>0</v>
      </c>
      <c r="BA219" t="b">
        <v>0</v>
      </c>
      <c r="BB219" s="3" t="n">
        <v>20</v>
      </c>
      <c r="BC219" s="3" t="n">
        <v>65</v>
      </c>
      <c r="BD219" s="3" t="n">
        <v>0</v>
      </c>
      <c r="BE219" t="inlineStr">
        <is>
          <t>NEUTRAL</t>
        </is>
      </c>
      <c r="BF219" t="inlineStr"/>
      <c r="BG219" t="inlineStr">
        <is>
          <t>MA15&gt;MA30, vol-price divergence</t>
        </is>
      </c>
    </row>
    <row r="220">
      <c r="A220" s="2" t="n">
        <v>46071</v>
      </c>
      <c r="B220" t="inlineStr">
        <is>
          <t>KDL</t>
        </is>
      </c>
      <c r="C220" t="inlineStr">
        <is>
          <t>Hotel and Tourism</t>
        </is>
      </c>
      <c r="D220" t="inlineStr">
        <is>
          <t>Kalinchowk Darshan Limited</t>
        </is>
      </c>
      <c r="E220" t="inlineStr">
        <is>
          <t>HOLD</t>
        </is>
      </c>
      <c r="F220" t="inlineStr"/>
      <c r="G220" t="inlineStr"/>
      <c r="H220" t="inlineStr">
        <is>
          <t>NEUTRAL</t>
        </is>
      </c>
      <c r="I220" s="3" t="n">
        <v>35</v>
      </c>
      <c r="J220" s="4" t="n">
        <v>0.35</v>
      </c>
      <c r="K220" s="4" t="n">
        <v>0.33</v>
      </c>
      <c r="L220" s="4" t="n">
        <v>37</v>
      </c>
      <c r="M220" s="5" t="n">
        <v>895</v>
      </c>
      <c r="N220" s="6" t="n">
        <v>8570</v>
      </c>
      <c r="O220" s="4" t="n">
        <v>0</v>
      </c>
      <c r="P220" s="4" t="n">
        <v>-1.648351648351654</v>
      </c>
      <c r="Q220" s="4" t="n">
        <v>-8.20512820512821</v>
      </c>
      <c r="R220" s="4" t="n">
        <v>-8.859470468431773</v>
      </c>
      <c r="S220" s="4" t="n">
        <v>0.4489337822671136</v>
      </c>
      <c r="T220" s="4" t="n">
        <v>9.547123623011021</v>
      </c>
      <c r="U220" s="4" t="n">
        <v>10.76732673267326</v>
      </c>
      <c r="V220" s="4" t="n">
        <v>10.49382716049383</v>
      </c>
      <c r="W220" s="5" t="n">
        <v>929.6428571428571</v>
      </c>
      <c r="X220" s="5" t="n">
        <v>954.7700000000001</v>
      </c>
      <c r="Y220" s="5" t="n">
        <v>910.2066666666666</v>
      </c>
      <c r="Z220" s="5" t="n">
        <v>854.8033333333333</v>
      </c>
      <c r="AA220" s="5" t="n">
        <v>1025</v>
      </c>
      <c r="AB220" s="5" t="n">
        <v>1185</v>
      </c>
      <c r="AC220" s="5" t="n">
        <v>891.8</v>
      </c>
      <c r="AD220" s="5" t="n">
        <v>780</v>
      </c>
      <c r="AE220" s="6" t="n">
        <v>10178</v>
      </c>
      <c r="AF220" s="6" t="n">
        <v>15097.73333333333</v>
      </c>
      <c r="AG220" s="4" t="n">
        <v>0.8865248226950341</v>
      </c>
      <c r="AH220" s="4" t="n">
        <v>58.44285714285716</v>
      </c>
      <c r="AI220" s="4" t="n">
        <v>6.529928172386268</v>
      </c>
      <c r="AJ220" s="4" t="n">
        <v>66.04666666666667</v>
      </c>
      <c r="AK220" s="4" t="n">
        <v>7.379515828677831</v>
      </c>
      <c r="AL220" t="inlineStr">
        <is>
          <t>HIGH</t>
        </is>
      </c>
      <c r="AM220" t="inlineStr">
        <is>
          <t>SMALL</t>
        </is>
      </c>
      <c r="AN220" s="4" t="n">
        <v>-0.182651260634154</v>
      </c>
      <c r="AO220" s="4" t="n">
        <v>-0.4623848071195571</v>
      </c>
      <c r="AP220" t="inlineStr">
        <is>
          <t>HEALTHY</t>
        </is>
      </c>
      <c r="AQ220" s="4" t="n">
        <v>8.004642857142869</v>
      </c>
      <c r="AR220" s="4" t="n">
        <v>0.1848805441856286</v>
      </c>
      <c r="AS220" t="inlineStr">
        <is>
          <t>NOISY</t>
        </is>
      </c>
      <c r="AT220" t="b">
        <v>0</v>
      </c>
      <c r="AU220" t="b">
        <v>0</v>
      </c>
      <c r="AV220" s="3" t="n">
        <v>75</v>
      </c>
      <c r="AW220" t="inlineStr">
        <is>
          <t>DIVERGENCE</t>
        </is>
      </c>
      <c r="AX220" t="b">
        <v>0</v>
      </c>
      <c r="AY220" t="b">
        <v>0</v>
      </c>
      <c r="AZ220" t="b">
        <v>0</v>
      </c>
      <c r="BA220" t="b">
        <v>0</v>
      </c>
      <c r="BB220" s="3" t="n">
        <v>40</v>
      </c>
      <c r="BC220" s="3" t="n">
        <v>65</v>
      </c>
      <c r="BD220" s="3" t="n">
        <v>0</v>
      </c>
      <c r="BE220" t="inlineStr">
        <is>
          <t>NEUTRAL</t>
        </is>
      </c>
      <c r="BF220" t="inlineStr"/>
      <c r="BG220" t="inlineStr">
        <is>
          <t>MA15&gt;MA30, vol-price divergence</t>
        </is>
      </c>
    </row>
    <row r="221">
      <c r="A221" s="2" t="n">
        <v>46071</v>
      </c>
      <c r="B221" t="inlineStr">
        <is>
          <t>MMF1</t>
        </is>
      </c>
      <c r="C221" t="inlineStr">
        <is>
          <t>Mutual Fund</t>
        </is>
      </c>
      <c r="D221" t="inlineStr">
        <is>
          <t>Mega Mutual Fund - 1</t>
        </is>
      </c>
      <c r="E221" t="inlineStr">
        <is>
          <t>HOLD</t>
        </is>
      </c>
      <c r="F221" t="inlineStr"/>
      <c r="G221" t="inlineStr"/>
      <c r="H221" t="inlineStr">
        <is>
          <t>NEUTRAL</t>
        </is>
      </c>
      <c r="I221" s="3" t="n">
        <v>35</v>
      </c>
      <c r="J221" s="4" t="n">
        <v>0.35</v>
      </c>
      <c r="K221" s="4" t="n">
        <v>0.33</v>
      </c>
      <c r="L221" s="4" t="n">
        <v>37</v>
      </c>
      <c r="M221" s="5" t="n">
        <v>9</v>
      </c>
      <c r="N221" s="6" t="n">
        <v>9100</v>
      </c>
      <c r="O221" s="4" t="n">
        <v>0</v>
      </c>
      <c r="P221" s="4" t="n">
        <v>0.8968609865470878</v>
      </c>
      <c r="Q221" s="4" t="n">
        <v>0.8968609865470878</v>
      </c>
      <c r="R221" s="4" t="n">
        <v>0.5586592178770999</v>
      </c>
      <c r="S221" s="4" t="n">
        <v>-7.024793388429751</v>
      </c>
      <c r="T221" s="4" t="n">
        <v>3.092783505154628</v>
      </c>
      <c r="U221" s="4" t="n">
        <v>1.925254813137034</v>
      </c>
      <c r="V221" s="4" t="n">
        <v>3.211009174311918</v>
      </c>
      <c r="W221" s="5" t="n">
        <v>8.984285714285715</v>
      </c>
      <c r="X221" s="5" t="n">
        <v>9.044</v>
      </c>
      <c r="Y221" s="5" t="n">
        <v>9.062000000000001</v>
      </c>
      <c r="Z221" s="5" t="n">
        <v>8.875666666666666</v>
      </c>
      <c r="AA221" s="5" t="n">
        <v>9.27</v>
      </c>
      <c r="AB221" s="5" t="n">
        <v>9.69</v>
      </c>
      <c r="AC221" s="5" t="n">
        <v>8.720000000000001</v>
      </c>
      <c r="AD221" s="5" t="n">
        <v>8.67</v>
      </c>
      <c r="AE221" s="6" t="n">
        <v>18142.14285714286</v>
      </c>
      <c r="AF221" s="6" t="n">
        <v>93731.8</v>
      </c>
      <c r="AG221" s="4" t="n">
        <v>0.5624999999999987</v>
      </c>
      <c r="AH221" s="4" t="n">
        <v>0.4085714285714285</v>
      </c>
      <c r="AI221" s="4" t="n">
        <v>4.539682539682034</v>
      </c>
      <c r="AJ221" s="4" t="n">
        <v>0.4153333333333331</v>
      </c>
      <c r="AK221" s="4" t="n">
        <v>4.6148148148143</v>
      </c>
      <c r="AL221" t="inlineStr">
        <is>
          <t>HIGH</t>
        </is>
      </c>
      <c r="AM221" t="inlineStr">
        <is>
          <t>SMALL</t>
        </is>
      </c>
      <c r="AN221" s="4" t="n">
        <v>-0.2476549386455875</v>
      </c>
      <c r="AO221" s="4" t="n">
        <v>-0.7142005472709543</v>
      </c>
      <c r="AP221" t="inlineStr">
        <is>
          <t>HEALTHY</t>
        </is>
      </c>
      <c r="AQ221" s="4" t="n">
        <v>-0.006785714285714305</v>
      </c>
      <c r="AR221" s="4" t="n">
        <v>0.01469371939147651</v>
      </c>
      <c r="AS221" t="inlineStr">
        <is>
          <t>DOWN</t>
        </is>
      </c>
      <c r="AT221" t="b">
        <v>0</v>
      </c>
      <c r="AU221" t="b">
        <v>0</v>
      </c>
      <c r="AV221" s="3" t="n">
        <v>67</v>
      </c>
      <c r="AW221" t="inlineStr">
        <is>
          <t>DIVERGENCE</t>
        </is>
      </c>
      <c r="AX221" t="b">
        <v>0</v>
      </c>
      <c r="AY221" t="b">
        <v>0</v>
      </c>
      <c r="AZ221" t="b">
        <v>0</v>
      </c>
      <c r="BA221" t="b">
        <v>0</v>
      </c>
      <c r="BB221" s="3" t="n">
        <v>20</v>
      </c>
      <c r="BC221" s="3" t="n">
        <v>45</v>
      </c>
      <c r="BD221" s="3" t="n">
        <v>0</v>
      </c>
      <c r="BE221" t="inlineStr">
        <is>
          <t>NEUTRAL</t>
        </is>
      </c>
      <c r="BF221" t="inlineStr"/>
      <c r="BG221" t="inlineStr">
        <is>
          <t>MA15&gt;MA30, vol-price divergence</t>
        </is>
      </c>
    </row>
    <row r="222">
      <c r="A222" s="2" t="n">
        <v>46071</v>
      </c>
      <c r="B222" t="inlineStr">
        <is>
          <t>PPCL</t>
        </is>
      </c>
      <c r="C222" t="inlineStr">
        <is>
          <t>Hydropower</t>
        </is>
      </c>
      <c r="D222" t="inlineStr">
        <is>
          <t>Panchthar Power Company Limited</t>
        </is>
      </c>
      <c r="E222" t="inlineStr">
        <is>
          <t>HOLD</t>
        </is>
      </c>
      <c r="F222" t="inlineStr"/>
      <c r="G222" t="inlineStr"/>
      <c r="H222" t="inlineStr">
        <is>
          <t>NEUTRAL</t>
        </is>
      </c>
      <c r="I222" s="3" t="n">
        <v>35</v>
      </c>
      <c r="J222" s="4" t="n">
        <v>0.35</v>
      </c>
      <c r="K222" s="4" t="n">
        <v>0.33</v>
      </c>
      <c r="L222" s="4" t="n">
        <v>37</v>
      </c>
      <c r="M222" s="5" t="n">
        <v>372.2</v>
      </c>
      <c r="N222" s="6" t="n">
        <v>53441</v>
      </c>
      <c r="O222" s="4" t="n">
        <v>0</v>
      </c>
      <c r="P222" s="4" t="n">
        <v>-2.743663443950872</v>
      </c>
      <c r="Q222" s="4" t="n">
        <v>-1.273209549071619</v>
      </c>
      <c r="R222" s="4" t="n">
        <v>-4.244918960638023</v>
      </c>
      <c r="S222" s="4" t="n">
        <v>-0.6406833956220104</v>
      </c>
      <c r="T222" s="4" t="n">
        <v>2.817679558011044</v>
      </c>
      <c r="U222" s="4" t="n">
        <v>4.024594745667964</v>
      </c>
      <c r="V222" s="4" t="n">
        <v>6.403659233847914</v>
      </c>
      <c r="W222" s="5" t="n">
        <v>377.9285714285714</v>
      </c>
      <c r="X222" s="5" t="n">
        <v>379.52</v>
      </c>
      <c r="Y222" s="5" t="n">
        <v>379.0533333333333</v>
      </c>
      <c r="Z222" s="5" t="n">
        <v>367.2666666666667</v>
      </c>
      <c r="AA222" s="5" t="n">
        <v>390</v>
      </c>
      <c r="AB222" s="5" t="n">
        <v>398.8</v>
      </c>
      <c r="AC222" s="5" t="n">
        <v>371</v>
      </c>
      <c r="AD222" s="5" t="n">
        <v>349</v>
      </c>
      <c r="AE222" s="6" t="n">
        <v>55041.14285714286</v>
      </c>
      <c r="AF222" s="6" t="n">
        <v>70744.93333333333</v>
      </c>
      <c r="AG222" s="4" t="n">
        <v>0.7594936708860754</v>
      </c>
      <c r="AH222" s="4" t="n">
        <v>13.2</v>
      </c>
      <c r="AI222" s="4" t="n">
        <v>3.546480386888761</v>
      </c>
      <c r="AJ222" s="4" t="n">
        <v>13.44</v>
      </c>
      <c r="AK222" s="4" t="n">
        <v>3.610961848468556</v>
      </c>
      <c r="AL222" t="inlineStr">
        <is>
          <t>HIGH</t>
        </is>
      </c>
      <c r="AM222" t="inlineStr">
        <is>
          <t>SMALL</t>
        </is>
      </c>
      <c r="AN222" s="4" t="n">
        <v>-1.381089153470965</v>
      </c>
      <c r="AO222" s="4" t="n">
        <v>-0.4693265910970263</v>
      </c>
      <c r="AP222" t="inlineStr">
        <is>
          <t>HEALTHY</t>
        </is>
      </c>
      <c r="AQ222" s="4" t="n">
        <v>-0.2032142857142841</v>
      </c>
      <c r="AR222" s="4" t="n">
        <v>0.03354116812745257</v>
      </c>
      <c r="AS222" t="inlineStr">
        <is>
          <t>DOWN</t>
        </is>
      </c>
      <c r="AT222" t="b">
        <v>0</v>
      </c>
      <c r="AU222" t="b">
        <v>0</v>
      </c>
      <c r="AV222" s="3" t="n">
        <v>62</v>
      </c>
      <c r="AW222" t="inlineStr">
        <is>
          <t>DIVERGENCE</t>
        </is>
      </c>
      <c r="AX222" t="b">
        <v>0</v>
      </c>
      <c r="AY222" t="b">
        <v>0</v>
      </c>
      <c r="AZ222" t="b">
        <v>0</v>
      </c>
      <c r="BA222" t="b">
        <v>0</v>
      </c>
      <c r="BB222" s="3" t="n">
        <v>20</v>
      </c>
      <c r="BC222" s="3" t="n">
        <v>65</v>
      </c>
      <c r="BD222" s="3" t="n">
        <v>0</v>
      </c>
      <c r="BE222" t="inlineStr">
        <is>
          <t>NEUTRAL</t>
        </is>
      </c>
      <c r="BF222" t="inlineStr"/>
      <c r="BG222" t="inlineStr">
        <is>
          <t>MA15&gt;MA30, vol-price divergence</t>
        </is>
      </c>
    </row>
    <row r="223">
      <c r="A223" s="2" t="n">
        <v>46071</v>
      </c>
      <c r="B223" t="inlineStr">
        <is>
          <t>ULHC</t>
        </is>
      </c>
      <c r="C223" t="inlineStr">
        <is>
          <t>Hydropower</t>
        </is>
      </c>
      <c r="D223" t="inlineStr">
        <is>
          <t>Upper Lohore Khola Hydropower Company Limited</t>
        </is>
      </c>
      <c r="E223" t="inlineStr">
        <is>
          <t>HOLD</t>
        </is>
      </c>
      <c r="F223" t="inlineStr"/>
      <c r="G223" t="inlineStr"/>
      <c r="H223" t="inlineStr">
        <is>
          <t>NEUTRAL</t>
        </is>
      </c>
      <c r="I223" s="3" t="n">
        <v>35</v>
      </c>
      <c r="J223" s="4" t="n">
        <v>0.35</v>
      </c>
      <c r="K223" s="4" t="n">
        <v>0.33</v>
      </c>
      <c r="L223" s="4" t="n">
        <v>37</v>
      </c>
      <c r="M223" s="5" t="n">
        <v>530.1</v>
      </c>
      <c r="N223" s="6" t="n">
        <v>20213</v>
      </c>
      <c r="O223" s="4" t="n">
        <v>0</v>
      </c>
      <c r="P223" s="4" t="n">
        <v>-0.9158878504672896</v>
      </c>
      <c r="Q223" s="4" t="n">
        <v>-1.651205936920219</v>
      </c>
      <c r="R223" s="4" t="n">
        <v>-3.442622950819663</v>
      </c>
      <c r="S223" s="4" t="n">
        <v>7.307692307692304</v>
      </c>
      <c r="T223" s="4" t="n">
        <v>9.253915910964562</v>
      </c>
      <c r="U223" s="4" t="n">
        <v>17.80000000000001</v>
      </c>
      <c r="V223" s="4" t="n">
        <v>13.90201976794156</v>
      </c>
      <c r="W223" s="5" t="n">
        <v>537.4714285714285</v>
      </c>
      <c r="X223" s="5" t="n">
        <v>535.23</v>
      </c>
      <c r="Y223" s="5" t="n">
        <v>521.1266666666667</v>
      </c>
      <c r="Z223" s="5" t="n">
        <v>491.8633333333333</v>
      </c>
      <c r="AA223" s="5" t="n">
        <v>568</v>
      </c>
      <c r="AB223" s="5" t="n">
        <v>568</v>
      </c>
      <c r="AC223" s="5" t="n">
        <v>525</v>
      </c>
      <c r="AD223" s="5" t="n">
        <v>480</v>
      </c>
      <c r="AE223" s="6" t="n">
        <v>38981.71428571428</v>
      </c>
      <c r="AF223" s="6" t="n">
        <v>47737.06666666667</v>
      </c>
      <c r="AG223" s="4" t="n">
        <v>0.6599999999999985</v>
      </c>
      <c r="AH223" s="4" t="n">
        <v>16.18571428571428</v>
      </c>
      <c r="AI223" s="4" t="n">
        <v>3.0533322553696</v>
      </c>
      <c r="AJ223" s="4" t="n">
        <v>20.20666666666666</v>
      </c>
      <c r="AK223" s="4" t="n">
        <v>3.811859397597929</v>
      </c>
      <c r="AL223" t="inlineStr">
        <is>
          <t>HIGH</t>
        </is>
      </c>
      <c r="AM223" t="inlineStr">
        <is>
          <t>SMALL</t>
        </is>
      </c>
      <c r="AN223" s="4" t="n">
        <v>0.3783453665723306</v>
      </c>
      <c r="AO223" s="4" t="n">
        <v>-0.7720416238250487</v>
      </c>
      <c r="AP223" t="inlineStr">
        <is>
          <t>HEALTHY</t>
        </is>
      </c>
      <c r="AQ223" s="4" t="n">
        <v>3.776071428571434</v>
      </c>
      <c r="AR223" s="4" t="n">
        <v>0.5069669351576197</v>
      </c>
      <c r="AS223" t="inlineStr">
        <is>
          <t>GOOD</t>
        </is>
      </c>
      <c r="AT223" t="b">
        <v>0</v>
      </c>
      <c r="AU223" t="b">
        <v>0</v>
      </c>
      <c r="AV223" s="3" t="n">
        <v>80</v>
      </c>
      <c r="AW223" t="inlineStr">
        <is>
          <t>DIVERGENCE</t>
        </is>
      </c>
      <c r="AX223" t="b">
        <v>0</v>
      </c>
      <c r="AY223" t="b">
        <v>0</v>
      </c>
      <c r="AZ223" t="b">
        <v>0</v>
      </c>
      <c r="BA223" t="b">
        <v>0</v>
      </c>
      <c r="BB223" s="3" t="n">
        <v>40</v>
      </c>
      <c r="BC223" s="3" t="n">
        <v>65</v>
      </c>
      <c r="BD223" s="3" t="n">
        <v>0</v>
      </c>
      <c r="BE223" t="inlineStr">
        <is>
          <t>NEUTRAL</t>
        </is>
      </c>
      <c r="BF223" t="inlineStr"/>
      <c r="BG223" t="inlineStr">
        <is>
          <t>MA15&gt;MA30, vol-price divergence</t>
        </is>
      </c>
    </row>
    <row r="224">
      <c r="A224" s="2" t="n">
        <v>46071</v>
      </c>
      <c r="B224" t="inlineStr">
        <is>
          <t>MEL</t>
        </is>
      </c>
      <c r="C224" t="inlineStr">
        <is>
          <t>Hydropower</t>
        </is>
      </c>
      <c r="D224" t="inlineStr">
        <is>
          <t>Modi Energy Limited</t>
        </is>
      </c>
      <c r="E224" t="inlineStr">
        <is>
          <t>HOLD</t>
        </is>
      </c>
      <c r="F224" t="inlineStr"/>
      <c r="G224" t="inlineStr"/>
      <c r="H224" t="inlineStr">
        <is>
          <t>NEUTRAL</t>
        </is>
      </c>
      <c r="I224" s="3" t="n">
        <v>35</v>
      </c>
      <c r="J224" s="4" t="n">
        <v>0.35</v>
      </c>
      <c r="K224" s="4" t="n">
        <v>0.3</v>
      </c>
      <c r="L224" s="4" t="n">
        <v>36</v>
      </c>
      <c r="M224" s="5" t="n">
        <v>281.8</v>
      </c>
      <c r="N224" s="6" t="n">
        <v>26665</v>
      </c>
      <c r="O224" s="4" t="n">
        <v>0</v>
      </c>
      <c r="P224" s="4" t="n">
        <v>-1.811846689895469</v>
      </c>
      <c r="Q224" s="4" t="n">
        <v>-4.474576271186437</v>
      </c>
      <c r="R224" s="4" t="n">
        <v>-3.855339474582054</v>
      </c>
      <c r="S224" s="4" t="n">
        <v>1.03979921118682</v>
      </c>
      <c r="T224" s="4" t="n">
        <v>0.320398718405146</v>
      </c>
      <c r="U224" s="4" t="n">
        <v>2.659380692167579</v>
      </c>
      <c r="V224" s="4" t="n">
        <v>4.447739065974798</v>
      </c>
      <c r="W224" s="5" t="n">
        <v>290.2142857142857</v>
      </c>
      <c r="X224" s="5" t="n">
        <v>290.42</v>
      </c>
      <c r="Y224" s="5" t="n">
        <v>287.5333333333334</v>
      </c>
      <c r="Z224" s="5" t="n">
        <v>280.6266666666667</v>
      </c>
      <c r="AA224" s="5" t="n">
        <v>300.5</v>
      </c>
      <c r="AB224" s="5" t="n">
        <v>328</v>
      </c>
      <c r="AC224" s="5" t="n">
        <v>278</v>
      </c>
      <c r="AD224" s="5" t="n">
        <v>271.6</v>
      </c>
      <c r="AE224" s="6" t="n">
        <v>35347.14285714286</v>
      </c>
      <c r="AF224" s="6" t="n">
        <v>47942.6</v>
      </c>
      <c r="AG224" s="4" t="n">
        <v>0.4800000000000011</v>
      </c>
      <c r="AH224" s="4" t="n">
        <v>9.757142857142851</v>
      </c>
      <c r="AI224" s="4" t="n">
        <v>3.462435364493547</v>
      </c>
      <c r="AJ224" s="4" t="n">
        <v>14.65333333333332</v>
      </c>
      <c r="AK224" s="4" t="n">
        <v>5.199905370238918</v>
      </c>
      <c r="AL224" t="inlineStr">
        <is>
          <t>HIGH</t>
        </is>
      </c>
      <c r="AM224" t="inlineStr">
        <is>
          <t>SMALL</t>
        </is>
      </c>
      <c r="AN224" s="4" t="n">
        <v>-0.6984256893019882</v>
      </c>
      <c r="AO224" s="4" t="n">
        <v>-0.466325786726811</v>
      </c>
      <c r="AP224" t="inlineStr">
        <is>
          <t>HEALTHY</t>
        </is>
      </c>
      <c r="AQ224" s="4" t="n">
        <v>0.4514285714285677</v>
      </c>
      <c r="AR224" s="4" t="n">
        <v>0.06048310895391018</v>
      </c>
      <c r="AS224" t="inlineStr">
        <is>
          <t>NOISY</t>
        </is>
      </c>
      <c r="AT224" t="b">
        <v>0</v>
      </c>
      <c r="AU224" t="b">
        <v>0</v>
      </c>
      <c r="AV224" s="3" t="n">
        <v>51</v>
      </c>
      <c r="AW224" t="inlineStr">
        <is>
          <t>NEUTRAL</t>
        </is>
      </c>
      <c r="AX224" t="b">
        <v>1</v>
      </c>
      <c r="AY224" t="b">
        <v>0</v>
      </c>
      <c r="AZ224" t="b">
        <v>0</v>
      </c>
      <c r="BA224" t="b">
        <v>0</v>
      </c>
      <c r="BB224" s="3" t="n">
        <v>40</v>
      </c>
      <c r="BC224" s="3" t="n">
        <v>65</v>
      </c>
      <c r="BD224" s="3" t="n">
        <v>0</v>
      </c>
      <c r="BE224" t="inlineStr">
        <is>
          <t>NEUTRAL</t>
        </is>
      </c>
      <c r="BF224" t="inlineStr"/>
      <c r="BG224" t="inlineStr">
        <is>
          <t>MA15&gt;MA30, distribution risk</t>
        </is>
      </c>
    </row>
    <row r="225">
      <c r="A225" s="2" t="n">
        <v>46071</v>
      </c>
      <c r="B225" t="inlineStr">
        <is>
          <t>RHGCL</t>
        </is>
      </c>
      <c r="C225" t="inlineStr">
        <is>
          <t>Hydropower</t>
        </is>
      </c>
      <c r="D225" t="inlineStr">
        <is>
          <t>Rapti Hydro &amp; General Construction Limited</t>
        </is>
      </c>
      <c r="E225" t="inlineStr">
        <is>
          <t>HOLD</t>
        </is>
      </c>
      <c r="F225" t="inlineStr"/>
      <c r="G225" t="inlineStr"/>
      <c r="H225" t="inlineStr">
        <is>
          <t>NEUTRAL</t>
        </is>
      </c>
      <c r="I225" s="3" t="n">
        <v>35</v>
      </c>
      <c r="J225" s="4" t="n">
        <v>0.35</v>
      </c>
      <c r="K225" s="4" t="n">
        <v>0.3</v>
      </c>
      <c r="L225" s="4" t="n">
        <v>36</v>
      </c>
      <c r="M225" s="5" t="n">
        <v>275.6</v>
      </c>
      <c r="N225" s="6" t="n">
        <v>86998</v>
      </c>
      <c r="O225" s="4" t="n">
        <v>0</v>
      </c>
      <c r="P225" s="4" t="n">
        <v>-2.304147465437789</v>
      </c>
      <c r="Q225" s="4" t="n">
        <v>-2.304147465437789</v>
      </c>
      <c r="R225" s="4" t="n">
        <v>-6.576271186440675</v>
      </c>
      <c r="S225" s="4" t="n">
        <v>-2.580417108518895</v>
      </c>
      <c r="T225" s="4" t="n">
        <v>-7.205387205387193</v>
      </c>
      <c r="U225" s="4" t="n">
        <v>-4.305555555555552</v>
      </c>
      <c r="V225" s="4" t="n">
        <v>11.53379198704978</v>
      </c>
      <c r="W225" s="5" t="n">
        <v>281.9285714285714</v>
      </c>
      <c r="X225" s="5" t="n">
        <v>283.65</v>
      </c>
      <c r="Y225" s="5" t="n">
        <v>287.0866666666667</v>
      </c>
      <c r="Z225" s="5" t="n">
        <v>276.5966666666666</v>
      </c>
      <c r="AA225" s="5" t="n">
        <v>299</v>
      </c>
      <c r="AB225" s="5" t="n">
        <v>317.9</v>
      </c>
      <c r="AC225" s="5" t="n">
        <v>275</v>
      </c>
      <c r="AD225" s="5" t="n">
        <v>274.5</v>
      </c>
      <c r="AE225" s="6" t="n">
        <v>95175.57142857143</v>
      </c>
      <c r="AF225" s="6" t="n">
        <v>148762</v>
      </c>
      <c r="AG225" s="4" t="n">
        <v>0.4545454545454545</v>
      </c>
      <c r="AH225" s="4" t="n">
        <v>13.14285714285714</v>
      </c>
      <c r="AI225" s="4" t="n">
        <v>4.768816089570786</v>
      </c>
      <c r="AJ225" s="4" t="n">
        <v>14.99333333333332</v>
      </c>
      <c r="AK225" s="4" t="n">
        <v>5.44025157232702</v>
      </c>
      <c r="AL225" t="inlineStr">
        <is>
          <t>HIGH</t>
        </is>
      </c>
      <c r="AM225" t="inlineStr">
        <is>
          <t>SMALL</t>
        </is>
      </c>
      <c r="AN225" s="4" t="n">
        <v>-1.373019207080066</v>
      </c>
      <c r="AO225" s="4" t="n">
        <v>-0.6685841278825146</v>
      </c>
      <c r="AP225" t="inlineStr">
        <is>
          <t>HEALTHY</t>
        </is>
      </c>
      <c r="AQ225" s="4" t="n">
        <v>-1.412499999999999</v>
      </c>
      <c r="AR225" s="4" t="n">
        <v>0.5701276410307335</v>
      </c>
      <c r="AS225" t="inlineStr">
        <is>
          <t>DOWN</t>
        </is>
      </c>
      <c r="AT225" t="b">
        <v>0</v>
      </c>
      <c r="AU225" t="b">
        <v>0</v>
      </c>
      <c r="AV225" s="3" t="n">
        <v>45</v>
      </c>
      <c r="AW225" t="inlineStr">
        <is>
          <t>NEUTRAL</t>
        </is>
      </c>
      <c r="AX225" t="b">
        <v>1</v>
      </c>
      <c r="AY225" t="b">
        <v>0</v>
      </c>
      <c r="AZ225" t="b">
        <v>0</v>
      </c>
      <c r="BA225" t="b">
        <v>0</v>
      </c>
      <c r="BB225" s="3" t="n">
        <v>20</v>
      </c>
      <c r="BC225" s="3" t="n">
        <v>65</v>
      </c>
      <c r="BD225" s="3" t="n">
        <v>0</v>
      </c>
      <c r="BE225" t="inlineStr">
        <is>
          <t>NEUTRAL</t>
        </is>
      </c>
      <c r="BF225" t="inlineStr"/>
      <c r="BG225" t="inlineStr">
        <is>
          <t>MA15&gt;MA30, distribution risk</t>
        </is>
      </c>
    </row>
    <row r="226">
      <c r="A226" s="2" t="n">
        <v>46071</v>
      </c>
      <c r="B226" t="inlineStr">
        <is>
          <t>SAGF</t>
        </is>
      </c>
      <c r="C226" t="inlineStr">
        <is>
          <t>Mutual Fund</t>
        </is>
      </c>
      <c r="D226" t="inlineStr">
        <is>
          <t>Sanima Growth Fund</t>
        </is>
      </c>
      <c r="E226" t="inlineStr">
        <is>
          <t>HOLD</t>
        </is>
      </c>
      <c r="F226" t="inlineStr"/>
      <c r="G226" t="inlineStr"/>
      <c r="H226" t="inlineStr">
        <is>
          <t>NEUTRAL</t>
        </is>
      </c>
      <c r="I226" s="3" t="n">
        <v>35</v>
      </c>
      <c r="J226" s="4" t="n">
        <v>0.35</v>
      </c>
      <c r="K226" s="4" t="n">
        <v>0.3</v>
      </c>
      <c r="L226" s="4" t="n">
        <v>36</v>
      </c>
      <c r="M226" s="5" t="n">
        <v>9.869999999999999</v>
      </c>
      <c r="N226" s="6" t="n">
        <v>1850</v>
      </c>
      <c r="O226" s="4" t="n">
        <v>0</v>
      </c>
      <c r="P226" s="4" t="n">
        <v>-1.201201201201207</v>
      </c>
      <c r="Q226" s="4" t="n">
        <v>0</v>
      </c>
      <c r="R226" s="4" t="n">
        <v>0.2030456852791795</v>
      </c>
      <c r="S226" s="4" t="n">
        <v>0.5091649694500822</v>
      </c>
      <c r="T226" s="4" t="n">
        <v>-2.277227722772279</v>
      </c>
      <c r="U226" s="4" t="n">
        <v>0.1014198782961495</v>
      </c>
      <c r="V226" s="4" t="n">
        <v>0.6116207951070152</v>
      </c>
      <c r="W226" s="5" t="n">
        <v>9.847142857142856</v>
      </c>
      <c r="X226" s="5" t="n">
        <v>9.844999999999999</v>
      </c>
      <c r="Y226" s="5" t="n">
        <v>9.937333333333333</v>
      </c>
      <c r="Z226" s="5" t="n">
        <v>9.895999999999999</v>
      </c>
      <c r="AA226" s="5" t="n">
        <v>10.2</v>
      </c>
      <c r="AB226" s="5" t="n">
        <v>11.31</v>
      </c>
      <c r="AC226" s="5" t="n">
        <v>9.699999999999999</v>
      </c>
      <c r="AD226" s="5" t="n">
        <v>9.65</v>
      </c>
      <c r="AE226" s="6" t="n">
        <v>12292.85714285714</v>
      </c>
      <c r="AF226" s="6" t="n">
        <v>15797.46666666667</v>
      </c>
      <c r="AG226" s="4" t="n">
        <v>0.8235294117647096</v>
      </c>
      <c r="AH226" s="4" t="n">
        <v>0.2599999999999995</v>
      </c>
      <c r="AI226" s="4" t="n">
        <v>2.634245187436405</v>
      </c>
      <c r="AJ226" s="4" t="n">
        <v>0.3366666666666663</v>
      </c>
      <c r="AK226" s="4" t="n">
        <v>3.411009793988169</v>
      </c>
      <c r="AL226" t="inlineStr">
        <is>
          <t>HIGH</t>
        </is>
      </c>
      <c r="AM226" t="inlineStr">
        <is>
          <t>SMALL</t>
        </is>
      </c>
      <c r="AN226" s="4" t="n">
        <v>-0.3254426063000234</v>
      </c>
      <c r="AO226" s="4" t="n">
        <v>-0.7270022225974897</v>
      </c>
      <c r="AP226" t="inlineStr">
        <is>
          <t>HEALTHY</t>
        </is>
      </c>
      <c r="AQ226" s="4" t="n">
        <v>-0.02650000000000021</v>
      </c>
      <c r="AR226" s="4" t="n">
        <v>0.3281030992057322</v>
      </c>
      <c r="AS226" t="inlineStr">
        <is>
          <t>DOWN</t>
        </is>
      </c>
      <c r="AT226" t="b">
        <v>0</v>
      </c>
      <c r="AU226" t="b">
        <v>0</v>
      </c>
      <c r="AV226" s="3" t="n">
        <v>80</v>
      </c>
      <c r="AW226" t="inlineStr">
        <is>
          <t>NEUTRAL</t>
        </is>
      </c>
      <c r="AX226" t="b">
        <v>1</v>
      </c>
      <c r="AY226" t="b">
        <v>0</v>
      </c>
      <c r="AZ226" t="b">
        <v>0</v>
      </c>
      <c r="BA226" t="b">
        <v>0</v>
      </c>
      <c r="BB226" s="3" t="n">
        <v>20</v>
      </c>
      <c r="BC226" s="3" t="n">
        <v>65</v>
      </c>
      <c r="BD226" s="3" t="n">
        <v>0</v>
      </c>
      <c r="BE226" t="inlineStr">
        <is>
          <t>NEUTRAL</t>
        </is>
      </c>
      <c r="BF226" t="inlineStr"/>
      <c r="BG226" t="inlineStr">
        <is>
          <t>MA15&gt;MA30, distribution risk</t>
        </is>
      </c>
    </row>
    <row r="227">
      <c r="A227" s="2" t="n">
        <v>46071</v>
      </c>
      <c r="B227" t="inlineStr">
        <is>
          <t>ALICL</t>
        </is>
      </c>
      <c r="C227" t="inlineStr">
        <is>
          <t>Life Insurance</t>
        </is>
      </c>
      <c r="D227" t="inlineStr">
        <is>
          <t>Asian Life Insurance Company Limited</t>
        </is>
      </c>
      <c r="E227" t="inlineStr">
        <is>
          <t>SELL</t>
        </is>
      </c>
      <c r="F227" t="inlineStr"/>
      <c r="G227" t="inlineStr">
        <is>
          <t>SELL</t>
        </is>
      </c>
      <c r="H227" t="inlineStr">
        <is>
          <t>DOWN</t>
        </is>
      </c>
      <c r="I227" s="3" t="n">
        <v>35</v>
      </c>
      <c r="J227" s="4" t="n">
        <v>0.35</v>
      </c>
      <c r="K227" s="4" t="n">
        <v>0.35</v>
      </c>
      <c r="L227" s="4" t="n">
        <v>35</v>
      </c>
      <c r="M227" s="5" t="n">
        <v>442.8</v>
      </c>
      <c r="N227" s="6" t="n">
        <v>68435</v>
      </c>
      <c r="O227" s="4" t="n">
        <v>0</v>
      </c>
      <c r="P227" s="4" t="n">
        <v>-0.9395973154362358</v>
      </c>
      <c r="Q227" s="4" t="n">
        <v>-3.947939262472877</v>
      </c>
      <c r="R227" s="4" t="n">
        <v>-7.730777245259423</v>
      </c>
      <c r="S227" s="4" t="n">
        <v>-7.169811320754715</v>
      </c>
      <c r="T227" s="4" t="n">
        <v>-7.788421491045394</v>
      </c>
      <c r="U227" s="4" t="n">
        <v>-9.632653061224483</v>
      </c>
      <c r="V227" s="4" t="n">
        <v>-5.344164172723387</v>
      </c>
      <c r="W227" s="5" t="n">
        <v>454.1142857142858</v>
      </c>
      <c r="X227" s="5" t="n">
        <v>461.2799999999999</v>
      </c>
      <c r="Y227" s="5" t="n">
        <v>466.3866666666666</v>
      </c>
      <c r="Z227" s="5" t="n">
        <v>471.8533333333334</v>
      </c>
      <c r="AA227" s="5" t="n">
        <v>485</v>
      </c>
      <c r="AB227" s="5" t="n">
        <v>489</v>
      </c>
      <c r="AC227" s="5" t="n">
        <v>439</v>
      </c>
      <c r="AD227" s="5" t="n">
        <v>439</v>
      </c>
      <c r="AE227" s="6" t="n">
        <v>74178.57142857143</v>
      </c>
      <c r="AF227" s="6" t="n">
        <v>54054.86666666667</v>
      </c>
      <c r="AG227" s="4" t="n">
        <v>0.2405063291139219</v>
      </c>
      <c r="AH227" s="4" t="n">
        <v>17.24285714285713</v>
      </c>
      <c r="AI227" s="4" t="n">
        <v>3.894050845270346</v>
      </c>
      <c r="AJ227" s="4" t="n">
        <v>13.49333333333332</v>
      </c>
      <c r="AK227" s="4" t="n">
        <v>3.047274917193607</v>
      </c>
      <c r="AL227" t="inlineStr">
        <is>
          <t>HIGH</t>
        </is>
      </c>
      <c r="AM227" t="inlineStr">
        <is>
          <t>SMALL</t>
        </is>
      </c>
      <c r="AN227" s="4" t="n">
        <v>-1.629809903291702</v>
      </c>
      <c r="AO227" s="4" t="n">
        <v>0.5384740703502336</v>
      </c>
      <c r="AP227" t="inlineStr">
        <is>
          <t>HEALTHY</t>
        </is>
      </c>
      <c r="AQ227" s="4" t="n">
        <v>-2.771071428571415</v>
      </c>
      <c r="AR227" s="4" t="n">
        <v>0.7332738584611782</v>
      </c>
      <c r="AS227" t="inlineStr">
        <is>
          <t>DOWN</t>
        </is>
      </c>
      <c r="AT227" t="b">
        <v>0</v>
      </c>
      <c r="AU227" t="b">
        <v>0</v>
      </c>
      <c r="AV227" s="3" t="n">
        <v>0</v>
      </c>
      <c r="AW227" t="inlineStr">
        <is>
          <t>SELL_PRESSURE</t>
        </is>
      </c>
      <c r="AX227" t="b">
        <v>0</v>
      </c>
      <c r="AY227" t="b">
        <v>0</v>
      </c>
      <c r="AZ227" t="b">
        <v>0</v>
      </c>
      <c r="BA227" t="b">
        <v>0</v>
      </c>
      <c r="BB227" s="3" t="n">
        <v>80</v>
      </c>
      <c r="BC227" s="3" t="n">
        <v>25</v>
      </c>
      <c r="BD227" s="3" t="n">
        <v>0</v>
      </c>
      <c r="BE227" t="inlineStr">
        <is>
          <t>ACCUMULATION</t>
        </is>
      </c>
      <c r="BF227" t="inlineStr">
        <is>
          <t>VolAvg5&gt;VolAvg20, tight range, body&lt;40%, Close&gt;VWAP</t>
        </is>
      </c>
      <c r="BG227" t="inlineStr">
        <is>
          <t>volume &gt; VMA15, low upper wick, sentiment:accumulation</t>
        </is>
      </c>
    </row>
    <row r="228">
      <c r="A228" s="2" t="n">
        <v>46071</v>
      </c>
      <c r="B228" t="inlineStr">
        <is>
          <t>CGH</t>
        </is>
      </c>
      <c r="C228" t="inlineStr">
        <is>
          <t>Hotel and Tourism</t>
        </is>
      </c>
      <c r="D228" t="inlineStr">
        <is>
          <t>Chandragiri Hills Limited</t>
        </is>
      </c>
      <c r="E228" t="inlineStr">
        <is>
          <t>SELL</t>
        </is>
      </c>
      <c r="F228" t="inlineStr"/>
      <c r="G228" t="inlineStr">
        <is>
          <t>SELL</t>
        </is>
      </c>
      <c r="H228" t="inlineStr">
        <is>
          <t>DOWN</t>
        </is>
      </c>
      <c r="I228" s="3" t="n">
        <v>35</v>
      </c>
      <c r="J228" s="4" t="n">
        <v>0.35</v>
      </c>
      <c r="K228" s="4" t="n">
        <v>0.35</v>
      </c>
      <c r="L228" s="4" t="n">
        <v>35</v>
      </c>
      <c r="M228" s="5" t="n">
        <v>821.1</v>
      </c>
      <c r="N228" s="6" t="n">
        <v>63227</v>
      </c>
      <c r="O228" s="4" t="n">
        <v>0</v>
      </c>
      <c r="P228" s="4" t="n">
        <v>-1.664670658682632</v>
      </c>
      <c r="Q228" s="4" t="n">
        <v>-2.016706443914074</v>
      </c>
      <c r="R228" s="4" t="n">
        <v>-4.512152575880912</v>
      </c>
      <c r="S228" s="4" t="n">
        <v>-7.845117845117844</v>
      </c>
      <c r="T228" s="4" t="n">
        <v>-8.430913348946135</v>
      </c>
      <c r="U228" s="4" t="n">
        <v>-6.799091940976165</v>
      </c>
      <c r="V228" s="4" t="n">
        <v>-5.075144508670515</v>
      </c>
      <c r="W228" s="5" t="n">
        <v>833.1714285714286</v>
      </c>
      <c r="X228" s="5" t="n">
        <v>845.4</v>
      </c>
      <c r="Y228" s="5" t="n">
        <v>857.2666666666667</v>
      </c>
      <c r="Z228" s="5" t="n">
        <v>863.38</v>
      </c>
      <c r="AA228" s="5" t="n">
        <v>868</v>
      </c>
      <c r="AB228" s="5" t="n">
        <v>913</v>
      </c>
      <c r="AC228" s="5" t="n">
        <v>813.4</v>
      </c>
      <c r="AD228" s="5" t="n">
        <v>813.4</v>
      </c>
      <c r="AE228" s="6" t="n">
        <v>54624.28571428572</v>
      </c>
      <c r="AF228" s="6" t="n">
        <v>49216.66666666666</v>
      </c>
      <c r="AG228" s="4" t="n">
        <v>0</v>
      </c>
      <c r="AH228" s="4" t="n">
        <v>25.3</v>
      </c>
      <c r="AI228" s="4" t="n">
        <v>3.081232492997195</v>
      </c>
      <c r="AJ228" s="4" t="n">
        <v>25.59333333333333</v>
      </c>
      <c r="AK228" s="4" t="n">
        <v>3.116956927698611</v>
      </c>
      <c r="AL228" t="inlineStr">
        <is>
          <t>HIGH</t>
        </is>
      </c>
      <c r="AM228" t="inlineStr">
        <is>
          <t>SMALL</t>
        </is>
      </c>
      <c r="AN228" s="4" t="n">
        <v>-1.386202438863957</v>
      </c>
      <c r="AO228" s="4" t="n">
        <v>0.4427898168297035</v>
      </c>
      <c r="AP228" t="inlineStr">
        <is>
          <t>HEALTHY</t>
        </is>
      </c>
      <c r="AQ228" s="4" t="n">
        <v>-5.358928571428568</v>
      </c>
      <c r="AR228" s="4" t="n">
        <v>0.8437665080659795</v>
      </c>
      <c r="AS228" t="inlineStr">
        <is>
          <t>DOWN</t>
        </is>
      </c>
      <c r="AT228" t="b">
        <v>0</v>
      </c>
      <c r="AU228" t="b">
        <v>0</v>
      </c>
      <c r="AV228" s="3" t="n">
        <v>0</v>
      </c>
      <c r="AW228" t="inlineStr">
        <is>
          <t>SELL_PRESSURE</t>
        </is>
      </c>
      <c r="AX228" t="b">
        <v>0</v>
      </c>
      <c r="AY228" t="b">
        <v>0</v>
      </c>
      <c r="AZ228" t="b">
        <v>0</v>
      </c>
      <c r="BA228" t="b">
        <v>0</v>
      </c>
      <c r="BB228" s="3" t="n">
        <v>40</v>
      </c>
      <c r="BC228" s="3" t="n">
        <v>45</v>
      </c>
      <c r="BD228" s="3" t="n">
        <v>0</v>
      </c>
      <c r="BE228" t="inlineStr">
        <is>
          <t>NEUTRAL</t>
        </is>
      </c>
      <c r="BF228" t="inlineStr"/>
      <c r="BG228" t="inlineStr">
        <is>
          <t>volume &gt; VMA15, low upper wick</t>
        </is>
      </c>
    </row>
    <row r="229">
      <c r="A229" s="2" t="n">
        <v>46071</v>
      </c>
      <c r="B229" t="inlineStr">
        <is>
          <t>GBLBS</t>
        </is>
      </c>
      <c r="C229" t="inlineStr">
        <is>
          <t>Microfinance</t>
        </is>
      </c>
      <c r="D229" t="inlineStr">
        <is>
          <t>Grameen Bikas Laghubitta Bittiya Sanstha Limited</t>
        </is>
      </c>
      <c r="E229" t="inlineStr">
        <is>
          <t>SELL</t>
        </is>
      </c>
      <c r="F229" t="inlineStr"/>
      <c r="G229" t="inlineStr">
        <is>
          <t>SELL</t>
        </is>
      </c>
      <c r="H229" t="inlineStr">
        <is>
          <t>DOWN</t>
        </is>
      </c>
      <c r="I229" s="3" t="n">
        <v>35</v>
      </c>
      <c r="J229" s="4" t="n">
        <v>0.35</v>
      </c>
      <c r="K229" s="4" t="n">
        <v>0.35</v>
      </c>
      <c r="L229" s="4" t="n">
        <v>35</v>
      </c>
      <c r="M229" s="5" t="n">
        <v>752.8</v>
      </c>
      <c r="N229" s="6" t="n">
        <v>5980</v>
      </c>
      <c r="O229" s="4" t="n">
        <v>0</v>
      </c>
      <c r="P229" s="4" t="n">
        <v>-1.233272107058525</v>
      </c>
      <c r="Q229" s="4" t="n">
        <v>-1.336828309305382</v>
      </c>
      <c r="R229" s="4" t="n">
        <v>-1.62049137480399</v>
      </c>
      <c r="S229" s="4" t="n">
        <v>-2.839442436757877</v>
      </c>
      <c r="T229" s="4" t="n">
        <v>-4.223918575063623</v>
      </c>
      <c r="U229" s="4" t="n">
        <v>-5.308176100628936</v>
      </c>
      <c r="V229" s="4" t="n">
        <v>-6.484472049689449</v>
      </c>
      <c r="W229" s="5" t="n">
        <v>760.4</v>
      </c>
      <c r="X229" s="5" t="n">
        <v>763.1</v>
      </c>
      <c r="Y229" s="5" t="n">
        <v>767.2066666666666</v>
      </c>
      <c r="Z229" s="5" t="n">
        <v>775.3099999999999</v>
      </c>
      <c r="AA229" s="5" t="n">
        <v>780.5</v>
      </c>
      <c r="AB229" s="5" t="n">
        <v>799.8</v>
      </c>
      <c r="AC229" s="5" t="n">
        <v>752.8</v>
      </c>
      <c r="AD229" s="5" t="n">
        <v>752.8</v>
      </c>
      <c r="AE229" s="6" t="n">
        <v>4993.285714285715</v>
      </c>
      <c r="AF229" s="6" t="n">
        <v>5456.533333333334</v>
      </c>
      <c r="AG229" s="4" t="n">
        <v>0</v>
      </c>
      <c r="AH229" s="4" t="n">
        <v>13.64285714285716</v>
      </c>
      <c r="AI229" s="4" t="n">
        <v>1.812281767117048</v>
      </c>
      <c r="AJ229" s="4" t="n">
        <v>16.50666666666667</v>
      </c>
      <c r="AK229" s="4" t="n">
        <v>2.192702798441371</v>
      </c>
      <c r="AL229" t="inlineStr">
        <is>
          <t>NORMAL</t>
        </is>
      </c>
      <c r="AM229" t="inlineStr">
        <is>
          <t>MEDIUM</t>
        </is>
      </c>
      <c r="AN229" s="4" t="n">
        <v>-1.701891008036758</v>
      </c>
      <c r="AO229" s="4" t="n">
        <v>0.2282604348609957</v>
      </c>
      <c r="AP229" t="inlineStr">
        <is>
          <t>HEALTHY</t>
        </is>
      </c>
      <c r="AQ229" s="4" t="n">
        <v>-1.756071428571431</v>
      </c>
      <c r="AR229" s="4" t="n">
        <v>0.860698054472418</v>
      </c>
      <c r="AS229" t="inlineStr">
        <is>
          <t>DOWN</t>
        </is>
      </c>
      <c r="AT229" t="b">
        <v>0</v>
      </c>
      <c r="AU229" t="b">
        <v>0</v>
      </c>
      <c r="AV229" s="3" t="n">
        <v>0</v>
      </c>
      <c r="AW229" t="inlineStr">
        <is>
          <t>NEUTRAL</t>
        </is>
      </c>
      <c r="AX229" t="b">
        <v>0</v>
      </c>
      <c r="AY229" t="b">
        <v>0</v>
      </c>
      <c r="AZ229" t="b">
        <v>0</v>
      </c>
      <c r="BA229" t="b">
        <v>0</v>
      </c>
      <c r="BB229" s="3" t="n">
        <v>20</v>
      </c>
      <c r="BC229" s="3" t="n">
        <v>45</v>
      </c>
      <c r="BD229" s="3" t="n">
        <v>0</v>
      </c>
      <c r="BE229" t="inlineStr">
        <is>
          <t>NEUTRAL</t>
        </is>
      </c>
      <c r="BF229" t="inlineStr"/>
      <c r="BG229" t="inlineStr">
        <is>
          <t>volume &gt; VMA15, low upper wick</t>
        </is>
      </c>
    </row>
    <row r="230">
      <c r="A230" s="2" t="n">
        <v>46071</v>
      </c>
      <c r="B230" t="inlineStr">
        <is>
          <t>MERO</t>
        </is>
      </c>
      <c r="C230" t="inlineStr">
        <is>
          <t>Microfinance</t>
        </is>
      </c>
      <c r="D230" t="inlineStr">
        <is>
          <t>Mero Microfinance Laghubitta Bittiya Sanstha Limited</t>
        </is>
      </c>
      <c r="E230" t="inlineStr">
        <is>
          <t>SELL</t>
        </is>
      </c>
      <c r="F230" t="inlineStr"/>
      <c r="G230" t="inlineStr">
        <is>
          <t>SELL</t>
        </is>
      </c>
      <c r="H230" t="inlineStr">
        <is>
          <t>DOWN</t>
        </is>
      </c>
      <c r="I230" s="3" t="n">
        <v>35</v>
      </c>
      <c r="J230" s="4" t="n">
        <v>0.35</v>
      </c>
      <c r="K230" s="4" t="n">
        <v>0.35</v>
      </c>
      <c r="L230" s="4" t="n">
        <v>35</v>
      </c>
      <c r="M230" s="5" t="n">
        <v>716</v>
      </c>
      <c r="N230" s="6" t="n">
        <v>19245</v>
      </c>
      <c r="O230" s="4" t="n">
        <v>0</v>
      </c>
      <c r="P230" s="4" t="n">
        <v>-1.241379310344826</v>
      </c>
      <c r="Q230" s="4" t="n">
        <v>-2.981029810298108</v>
      </c>
      <c r="R230" s="4" t="n">
        <v>-2.981029810298108</v>
      </c>
      <c r="S230" s="4" t="n">
        <v>-3.373819163292846</v>
      </c>
      <c r="T230" s="4" t="n">
        <v>-7.589055240061948</v>
      </c>
      <c r="U230" s="4" t="n">
        <v>-7.012987012987015</v>
      </c>
      <c r="V230" s="4" t="n">
        <v>-4.533333333333333</v>
      </c>
      <c r="W230" s="5" t="n">
        <v>728.0571428571428</v>
      </c>
      <c r="X230" s="5" t="n">
        <v>732.2</v>
      </c>
      <c r="Y230" s="5" t="n">
        <v>737.6266666666667</v>
      </c>
      <c r="Z230" s="5" t="n">
        <v>744.8666666666667</v>
      </c>
      <c r="AA230" s="5" t="n">
        <v>752.7</v>
      </c>
      <c r="AB230" s="5" t="n">
        <v>781.9</v>
      </c>
      <c r="AC230" s="5" t="n">
        <v>700.7</v>
      </c>
      <c r="AD230" s="5" t="n">
        <v>700.7</v>
      </c>
      <c r="AE230" s="6" t="n">
        <v>11334.71428571429</v>
      </c>
      <c r="AF230" s="6" t="n">
        <v>10493.8</v>
      </c>
      <c r="AG230" s="4" t="n">
        <v>0.2564102564102568</v>
      </c>
      <c r="AH230" s="4" t="n">
        <v>22.82857142857142</v>
      </c>
      <c r="AI230" s="4" t="n">
        <v>3.188347964884272</v>
      </c>
      <c r="AJ230" s="4" t="n">
        <v>24.13333333333331</v>
      </c>
      <c r="AK230" s="4" t="n">
        <v>3.370577281191799</v>
      </c>
      <c r="AL230" t="inlineStr">
        <is>
          <t>HIGH</t>
        </is>
      </c>
      <c r="AM230" t="inlineStr">
        <is>
          <t>SMALL</t>
        </is>
      </c>
      <c r="AN230" s="4" t="n">
        <v>-1.639893990562422</v>
      </c>
      <c r="AO230" s="4" t="n">
        <v>1.831448135262737</v>
      </c>
      <c r="AP230" t="inlineStr">
        <is>
          <t>HEALTHY</t>
        </is>
      </c>
      <c r="AQ230" s="4" t="n">
        <v>-2.606428571428561</v>
      </c>
      <c r="AR230" s="4" t="n">
        <v>0.7812212119097584</v>
      </c>
      <c r="AS230" t="inlineStr">
        <is>
          <t>DOWN</t>
        </is>
      </c>
      <c r="AT230" t="b">
        <v>0</v>
      </c>
      <c r="AU230" t="b">
        <v>0</v>
      </c>
      <c r="AV230" s="3" t="n">
        <v>0</v>
      </c>
      <c r="AW230" t="inlineStr">
        <is>
          <t>SELL_PRESSURE</t>
        </is>
      </c>
      <c r="AX230" t="b">
        <v>0</v>
      </c>
      <c r="AY230" t="b">
        <v>0</v>
      </c>
      <c r="AZ230" t="b">
        <v>0</v>
      </c>
      <c r="BA230" t="b">
        <v>0</v>
      </c>
      <c r="BB230" s="3" t="n">
        <v>80</v>
      </c>
      <c r="BC230" s="3" t="n">
        <v>25</v>
      </c>
      <c r="BD230" s="3" t="n">
        <v>50</v>
      </c>
      <c r="BE230" t="inlineStr">
        <is>
          <t>ACCUMULATION</t>
        </is>
      </c>
      <c r="BF230" t="inlineStr">
        <is>
          <t>VolAvg5&gt;VolAvg20, tight range, body&lt;40%, Close&gt;VWAP</t>
        </is>
      </c>
      <c r="BG230" t="inlineStr">
        <is>
          <t>volume &gt; VMA15, low upper wick, sentiment:accumulation</t>
        </is>
      </c>
    </row>
    <row r="231">
      <c r="A231" s="2" t="n">
        <v>46071</v>
      </c>
      <c r="B231" t="inlineStr">
        <is>
          <t>NHDL</t>
        </is>
      </c>
      <c r="C231" t="inlineStr">
        <is>
          <t>Hydropower</t>
        </is>
      </c>
      <c r="D231" t="inlineStr">
        <is>
          <t>Nepal Hydro Developer Limited</t>
        </is>
      </c>
      <c r="E231" t="inlineStr">
        <is>
          <t>SELL</t>
        </is>
      </c>
      <c r="F231" t="inlineStr"/>
      <c r="G231" t="inlineStr">
        <is>
          <t>SELL</t>
        </is>
      </c>
      <c r="H231" t="inlineStr">
        <is>
          <t>DOWN</t>
        </is>
      </c>
      <c r="I231" s="3" t="n">
        <v>35</v>
      </c>
      <c r="J231" s="4" t="n">
        <v>0.35</v>
      </c>
      <c r="K231" s="4" t="n">
        <v>0.35</v>
      </c>
      <c r="L231" s="4" t="n">
        <v>35</v>
      </c>
      <c r="M231" s="5" t="n">
        <v>647</v>
      </c>
      <c r="N231" s="6" t="n">
        <v>15524</v>
      </c>
      <c r="O231" s="4" t="n">
        <v>0</v>
      </c>
      <c r="P231" s="4" t="n">
        <v>-1.07033639143731</v>
      </c>
      <c r="Q231" s="4" t="n">
        <v>0.2634433596776731</v>
      </c>
      <c r="R231" s="4" t="n">
        <v>-3.288490284005974</v>
      </c>
      <c r="S231" s="4" t="n">
        <v>-1.984547795788516</v>
      </c>
      <c r="T231" s="4" t="n">
        <v>-2.85285285285285</v>
      </c>
      <c r="U231" s="4" t="n">
        <v>-5.547445255474448</v>
      </c>
      <c r="V231" s="4" t="n">
        <v>-12.33062330623306</v>
      </c>
      <c r="W231" s="5" t="n">
        <v>651.0428571428572</v>
      </c>
      <c r="X231" s="5" t="n">
        <v>655.73</v>
      </c>
      <c r="Y231" s="5" t="n">
        <v>659.3799999999999</v>
      </c>
      <c r="Z231" s="5" t="n">
        <v>671.65</v>
      </c>
      <c r="AA231" s="5" t="n">
        <v>668.9</v>
      </c>
      <c r="AB231" s="5" t="n">
        <v>689</v>
      </c>
      <c r="AC231" s="5" t="n">
        <v>639</v>
      </c>
      <c r="AD231" s="5" t="n">
        <v>639</v>
      </c>
      <c r="AE231" s="6" t="n">
        <v>15747.71428571429</v>
      </c>
      <c r="AF231" s="6" t="n">
        <v>14716.06666666667</v>
      </c>
      <c r="AG231" s="4" t="n">
        <v>0.25</v>
      </c>
      <c r="AH231" s="4" t="n">
        <v>13.65714285714286</v>
      </c>
      <c r="AI231" s="4" t="n">
        <v>2.110841245308012</v>
      </c>
      <c r="AJ231" s="4" t="n">
        <v>16.72</v>
      </c>
      <c r="AK231" s="4" t="n">
        <v>2.584234930448218</v>
      </c>
      <c r="AL231" t="inlineStr">
        <is>
          <t>NORMAL</t>
        </is>
      </c>
      <c r="AM231" t="inlineStr">
        <is>
          <t>MEDIUM</t>
        </is>
      </c>
      <c r="AN231" s="4" t="n">
        <v>-1.312285801065753</v>
      </c>
      <c r="AO231" s="4" t="n">
        <v>0.1206082553190012</v>
      </c>
      <c r="AP231" t="inlineStr">
        <is>
          <t>HEALTHY</t>
        </is>
      </c>
      <c r="AQ231" s="4" t="n">
        <v>-1.797857142857133</v>
      </c>
      <c r="AR231" s="4" t="n">
        <v>0.726366699503594</v>
      </c>
      <c r="AS231" t="inlineStr">
        <is>
          <t>DOWN</t>
        </is>
      </c>
      <c r="AT231" t="b">
        <v>0</v>
      </c>
      <c r="AU231" t="b">
        <v>0</v>
      </c>
      <c r="AV231" s="3" t="n">
        <v>0</v>
      </c>
      <c r="AW231" t="inlineStr">
        <is>
          <t>SELL_PRESSURE</t>
        </is>
      </c>
      <c r="AX231" t="b">
        <v>0</v>
      </c>
      <c r="AY231" t="b">
        <v>0</v>
      </c>
      <c r="AZ231" t="b">
        <v>0</v>
      </c>
      <c r="BA231" t="b">
        <v>0</v>
      </c>
      <c r="BB231" s="3" t="n">
        <v>80</v>
      </c>
      <c r="BC231" s="3" t="n">
        <v>25</v>
      </c>
      <c r="BD231" s="3" t="n">
        <v>30</v>
      </c>
      <c r="BE231" t="inlineStr">
        <is>
          <t>ACCUMULATION</t>
        </is>
      </c>
      <c r="BF231" t="inlineStr">
        <is>
          <t>VolAvg5&gt;VolAvg20, tight range, body&lt;40%, Close&gt;VWAP</t>
        </is>
      </c>
      <c r="BG231" t="inlineStr">
        <is>
          <t>volume &gt; VMA15, low upper wick, sentiment:accumulation</t>
        </is>
      </c>
    </row>
    <row r="232">
      <c r="A232" s="2" t="n">
        <v>46071</v>
      </c>
      <c r="B232" t="inlineStr">
        <is>
          <t>NIL</t>
        </is>
      </c>
      <c r="C232" t="inlineStr">
        <is>
          <t>Non-Life Insurance</t>
        </is>
      </c>
      <c r="D232" t="inlineStr">
        <is>
          <t>Neco Insurance Limited</t>
        </is>
      </c>
      <c r="E232" t="inlineStr">
        <is>
          <t>SELL</t>
        </is>
      </c>
      <c r="F232" t="inlineStr"/>
      <c r="G232" t="inlineStr">
        <is>
          <t>SELL</t>
        </is>
      </c>
      <c r="H232" t="inlineStr">
        <is>
          <t>DOWN</t>
        </is>
      </c>
      <c r="I232" s="3" t="n">
        <v>35</v>
      </c>
      <c r="J232" s="4" t="n">
        <v>0.35</v>
      </c>
      <c r="K232" s="4" t="n">
        <v>0.35</v>
      </c>
      <c r="L232" s="4" t="n">
        <v>35</v>
      </c>
      <c r="M232" s="5" t="n">
        <v>603</v>
      </c>
      <c r="N232" s="6" t="n">
        <v>18952</v>
      </c>
      <c r="O232" s="4" t="n">
        <v>0</v>
      </c>
      <c r="P232" s="4" t="n">
        <v>-0.3141015043808815</v>
      </c>
      <c r="Q232" s="4" t="n">
        <v>-1.309328968903434</v>
      </c>
      <c r="R232" s="4" t="n">
        <v>-4.270519130020634</v>
      </c>
      <c r="S232" s="4" t="n">
        <v>-7.102141426590669</v>
      </c>
      <c r="T232" s="4" t="n">
        <v>-7.087827426810478</v>
      </c>
      <c r="U232" s="4" t="n">
        <v>-6.074766355140182</v>
      </c>
      <c r="V232" s="4" t="n">
        <v>-3.365384615384615</v>
      </c>
      <c r="W232" s="5" t="n">
        <v>610.8285714285714</v>
      </c>
      <c r="X232" s="5" t="n">
        <v>621.15</v>
      </c>
      <c r="Y232" s="5" t="n">
        <v>630.8</v>
      </c>
      <c r="Z232" s="5" t="n">
        <v>630.9699999999999</v>
      </c>
      <c r="AA232" s="5" t="n">
        <v>637</v>
      </c>
      <c r="AB232" s="5" t="n">
        <v>662.8</v>
      </c>
      <c r="AC232" s="5" t="n">
        <v>598</v>
      </c>
      <c r="AD232" s="5" t="n">
        <v>598</v>
      </c>
      <c r="AE232" s="6" t="n">
        <v>12105</v>
      </c>
      <c r="AF232" s="6" t="n">
        <v>13964.53333333333</v>
      </c>
      <c r="AG232" s="4" t="n">
        <v>0.2857142857142857</v>
      </c>
      <c r="AH232" s="4" t="n">
        <v>13.34285714285712</v>
      </c>
      <c r="AI232" s="4" t="n">
        <v>2.21274579483534</v>
      </c>
      <c r="AJ232" s="4" t="n">
        <v>12.45999999999998</v>
      </c>
      <c r="AK232" s="4" t="n">
        <v>2.06633499170812</v>
      </c>
      <c r="AL232" t="inlineStr">
        <is>
          <t>NORMAL</t>
        </is>
      </c>
      <c r="AM232" t="inlineStr">
        <is>
          <t>MEDIUM</t>
        </is>
      </c>
      <c r="AN232" s="4" t="n">
        <v>-1.331583612635117</v>
      </c>
      <c r="AO232" s="4" t="n">
        <v>1.095046435094286</v>
      </c>
      <c r="AP232" t="inlineStr">
        <is>
          <t>HEALTHY</t>
        </is>
      </c>
      <c r="AQ232" s="4" t="n">
        <v>-4.34642857142856</v>
      </c>
      <c r="AR232" s="4" t="n">
        <v>0.8668468616527653</v>
      </c>
      <c r="AS232" t="inlineStr">
        <is>
          <t>DOWN</t>
        </is>
      </c>
      <c r="AT232" t="b">
        <v>0</v>
      </c>
      <c r="AU232" t="b">
        <v>0</v>
      </c>
      <c r="AV232" s="3" t="n">
        <v>0</v>
      </c>
      <c r="AW232" t="inlineStr">
        <is>
          <t>NEUTRAL</t>
        </is>
      </c>
      <c r="AX232" t="b">
        <v>0</v>
      </c>
      <c r="AY232" t="b">
        <v>0</v>
      </c>
      <c r="AZ232" t="b">
        <v>0</v>
      </c>
      <c r="BA232" t="b">
        <v>0</v>
      </c>
      <c r="BB232" s="3" t="n">
        <v>80</v>
      </c>
      <c r="BC232" s="3" t="n">
        <v>25</v>
      </c>
      <c r="BD232" s="3" t="n">
        <v>30</v>
      </c>
      <c r="BE232" t="inlineStr">
        <is>
          <t>ACCUMULATION</t>
        </is>
      </c>
      <c r="BF232" t="inlineStr">
        <is>
          <t>VolAvg5&gt;VolAvg20, tight range, body&lt;40%, Close&gt;VWAP</t>
        </is>
      </c>
      <c r="BG232" t="inlineStr">
        <is>
          <t>volume &gt; VMA15, low upper wick, sentiment:accumulation</t>
        </is>
      </c>
    </row>
    <row r="233">
      <c r="A233" s="2" t="n">
        <v>46071</v>
      </c>
      <c r="B233" t="inlineStr">
        <is>
          <t>NUBL</t>
        </is>
      </c>
      <c r="C233" t="inlineStr">
        <is>
          <t>Microfinance</t>
        </is>
      </c>
      <c r="D233" t="inlineStr">
        <is>
          <t>Nirdhan Utthan Laghubitta Bittiya Sanstha Limited</t>
        </is>
      </c>
      <c r="E233" t="inlineStr">
        <is>
          <t>SELL</t>
        </is>
      </c>
      <c r="F233" t="inlineStr"/>
      <c r="G233" t="inlineStr">
        <is>
          <t>SELL</t>
        </is>
      </c>
      <c r="H233" t="inlineStr">
        <is>
          <t>DOWN</t>
        </is>
      </c>
      <c r="I233" s="3" t="n">
        <v>35</v>
      </c>
      <c r="J233" s="4" t="n">
        <v>0.35</v>
      </c>
      <c r="K233" s="4" t="n">
        <v>0.35</v>
      </c>
      <c r="L233" s="4" t="n">
        <v>35</v>
      </c>
      <c r="M233" s="5" t="n">
        <v>681</v>
      </c>
      <c r="N233" s="6" t="n">
        <v>8455</v>
      </c>
      <c r="O233" s="4" t="n">
        <v>0</v>
      </c>
      <c r="P233" s="4" t="n">
        <v>-0.8733624454148492</v>
      </c>
      <c r="Q233" s="4" t="n">
        <v>-2.155172413793105</v>
      </c>
      <c r="R233" s="4" t="n">
        <v>-4.178978471929096</v>
      </c>
      <c r="S233" s="4" t="n">
        <v>-4.367364134250806</v>
      </c>
      <c r="T233" s="4" t="n">
        <v>-6.327372764786798</v>
      </c>
      <c r="U233" s="4" t="n">
        <v>-6.967213114754101</v>
      </c>
      <c r="V233" s="4" t="n">
        <v>-8.713136729222516</v>
      </c>
      <c r="W233" s="5" t="n">
        <v>693.2857142857143</v>
      </c>
      <c r="X233" s="5" t="n">
        <v>697.7700000000001</v>
      </c>
      <c r="Y233" s="5" t="n">
        <v>704.3866666666668</v>
      </c>
      <c r="Z233" s="5" t="n">
        <v>710.5133333333332</v>
      </c>
      <c r="AA233" s="5" t="n">
        <v>724.9</v>
      </c>
      <c r="AB233" s="5" t="n">
        <v>735</v>
      </c>
      <c r="AC233" s="5" t="n">
        <v>676.5</v>
      </c>
      <c r="AD233" s="5" t="n">
        <v>676.5</v>
      </c>
      <c r="AE233" s="6" t="n">
        <v>10203.28571428571</v>
      </c>
      <c r="AF233" s="6" t="n">
        <v>8397.266666666666</v>
      </c>
      <c r="AG233" s="4" t="n">
        <v>0</v>
      </c>
      <c r="AH233" s="4" t="n">
        <v>14.65714285714284</v>
      </c>
      <c r="AI233" s="4" t="n">
        <v>2.152297042164879</v>
      </c>
      <c r="AJ233" s="4" t="n">
        <v>13.01999999999999</v>
      </c>
      <c r="AK233" s="4" t="n">
        <v>1.911894273127749</v>
      </c>
      <c r="AL233" t="inlineStr">
        <is>
          <t>NORMAL</t>
        </is>
      </c>
      <c r="AM233" t="inlineStr">
        <is>
          <t>MEDIUM</t>
        </is>
      </c>
      <c r="AN233" s="4" t="n">
        <v>-1.738572033039982</v>
      </c>
      <c r="AO233" s="4" t="n">
        <v>0.01154326996667763</v>
      </c>
      <c r="AP233" t="inlineStr">
        <is>
          <t>HEALTHY</t>
        </is>
      </c>
      <c r="AQ233" s="4" t="n">
        <v>-2.868928571428568</v>
      </c>
      <c r="AR233" s="4" t="n">
        <v>0.9097418928206942</v>
      </c>
      <c r="AS233" t="inlineStr">
        <is>
          <t>DOWN</t>
        </is>
      </c>
      <c r="AT233" t="b">
        <v>1</v>
      </c>
      <c r="AU233" t="b">
        <v>0</v>
      </c>
      <c r="AV233" s="3" t="n">
        <v>0</v>
      </c>
      <c r="AW233" t="inlineStr">
        <is>
          <t>SELL_PRESSURE</t>
        </is>
      </c>
      <c r="AX233" t="b">
        <v>0</v>
      </c>
      <c r="AY233" t="b">
        <v>0</v>
      </c>
      <c r="AZ233" t="b">
        <v>0</v>
      </c>
      <c r="BA233" t="b">
        <v>0</v>
      </c>
      <c r="BB233" s="3" t="n">
        <v>20</v>
      </c>
      <c r="BC233" s="3" t="n">
        <v>45</v>
      </c>
      <c r="BD233" s="3" t="n">
        <v>0</v>
      </c>
      <c r="BE233" t="inlineStr">
        <is>
          <t>NEUTRAL</t>
        </is>
      </c>
      <c r="BF233" t="inlineStr"/>
      <c r="BG233" t="inlineStr">
        <is>
          <t>volume &gt; VMA15, low upper wick</t>
        </is>
      </c>
    </row>
    <row r="234">
      <c r="A234" s="2" t="n">
        <v>46071</v>
      </c>
      <c r="B234" t="inlineStr">
        <is>
          <t>SLBSL</t>
        </is>
      </c>
      <c r="C234" t="inlineStr">
        <is>
          <t>Microfinance</t>
        </is>
      </c>
      <c r="D234" t="inlineStr">
        <is>
          <t>Samudayik Laghubitta Bittiya Sanstha Limited</t>
        </is>
      </c>
      <c r="E234" t="inlineStr">
        <is>
          <t>SELL</t>
        </is>
      </c>
      <c r="F234" t="inlineStr"/>
      <c r="G234" t="inlineStr">
        <is>
          <t>SELL</t>
        </is>
      </c>
      <c r="H234" t="inlineStr">
        <is>
          <t>DOWN</t>
        </is>
      </c>
      <c r="I234" s="3" t="n">
        <v>35</v>
      </c>
      <c r="J234" s="4" t="n">
        <v>0.35</v>
      </c>
      <c r="K234" s="4" t="n">
        <v>0.35</v>
      </c>
      <c r="L234" s="4" t="n">
        <v>35</v>
      </c>
      <c r="M234" s="5" t="n">
        <v>1314</v>
      </c>
      <c r="N234" s="6" t="n">
        <v>2996</v>
      </c>
      <c r="O234" s="4" t="n">
        <v>0</v>
      </c>
      <c r="P234" s="4" t="n">
        <v>0.3896401558560525</v>
      </c>
      <c r="Q234" s="4" t="n">
        <v>1.844675244148197</v>
      </c>
      <c r="R234" s="4" t="n">
        <v>-0.7552870090634434</v>
      </c>
      <c r="S234" s="4" t="n">
        <v>-3.375248180013246</v>
      </c>
      <c r="T234" s="4" t="n">
        <v>-5.46082451974963</v>
      </c>
      <c r="U234" s="4" t="n">
        <v>-4.505813953488369</v>
      </c>
      <c r="V234" s="4" t="n">
        <v>-0.4545454545454519</v>
      </c>
      <c r="W234" s="5" t="n">
        <v>1307.314285714286</v>
      </c>
      <c r="X234" s="5" t="n">
        <v>1313.41</v>
      </c>
      <c r="Y234" s="5" t="n">
        <v>1324.333333333333</v>
      </c>
      <c r="Z234" s="5" t="n">
        <v>1330.47</v>
      </c>
      <c r="AA234" s="5" t="n">
        <v>1358.9</v>
      </c>
      <c r="AB234" s="5" t="n">
        <v>1397.4</v>
      </c>
      <c r="AC234" s="5" t="n">
        <v>1280</v>
      </c>
      <c r="AD234" s="5" t="n">
        <v>1280</v>
      </c>
      <c r="AE234" s="6" t="n">
        <v>1810.142857142857</v>
      </c>
      <c r="AF234" s="6" t="n">
        <v>2020.933333333333</v>
      </c>
      <c r="AG234" s="4" t="n">
        <v>0</v>
      </c>
      <c r="AH234" s="4" t="n">
        <v>32.52857142857143</v>
      </c>
      <c r="AI234" s="4" t="n">
        <v>2.475538160469666</v>
      </c>
      <c r="AJ234" s="4" t="n">
        <v>40.35333333333336</v>
      </c>
      <c r="AK234" s="4" t="n">
        <v>3.071029934043632</v>
      </c>
      <c r="AL234" t="inlineStr">
        <is>
          <t>HIGH</t>
        </is>
      </c>
      <c r="AM234" t="inlineStr">
        <is>
          <t>SMALL</t>
        </is>
      </c>
      <c r="AN234" s="4" t="n">
        <v>-0.5280966585951167</v>
      </c>
      <c r="AO234" s="4" t="n">
        <v>0.9990532698805451</v>
      </c>
      <c r="AP234" t="inlineStr">
        <is>
          <t>HEALTHY</t>
        </is>
      </c>
      <c r="AQ234" s="4" t="n">
        <v>-3.487142857142822</v>
      </c>
      <c r="AR234" s="4" t="n">
        <v>0.6352072341115057</v>
      </c>
      <c r="AS234" t="inlineStr">
        <is>
          <t>DOWN</t>
        </is>
      </c>
      <c r="AT234" t="b">
        <v>0</v>
      </c>
      <c r="AU234" t="b">
        <v>0</v>
      </c>
      <c r="AV234" s="3" t="n">
        <v>0</v>
      </c>
      <c r="AW234" t="inlineStr">
        <is>
          <t>NEUTRAL</t>
        </is>
      </c>
      <c r="AX234" t="b">
        <v>0</v>
      </c>
      <c r="AY234" t="b">
        <v>0</v>
      </c>
      <c r="AZ234" t="b">
        <v>0</v>
      </c>
      <c r="BA234" t="b">
        <v>0</v>
      </c>
      <c r="BB234" s="3" t="n">
        <v>60</v>
      </c>
      <c r="BC234" s="3" t="n">
        <v>25</v>
      </c>
      <c r="BD234" s="3" t="n">
        <v>30</v>
      </c>
      <c r="BE234" t="inlineStr">
        <is>
          <t>NEUTRAL</t>
        </is>
      </c>
      <c r="BF234" t="inlineStr"/>
      <c r="BG234" t="inlineStr">
        <is>
          <t>volume &gt; VMA15, low upper wick</t>
        </is>
      </c>
    </row>
    <row r="235">
      <c r="A235" s="2" t="n">
        <v>46071</v>
      </c>
      <c r="B235" t="inlineStr">
        <is>
          <t>SPL</t>
        </is>
      </c>
      <c r="C235" t="inlineStr">
        <is>
          <t>Hydropower</t>
        </is>
      </c>
      <c r="D235" t="inlineStr">
        <is>
          <t>Shuvam Power Limited</t>
        </is>
      </c>
      <c r="E235" t="inlineStr">
        <is>
          <t>SELL</t>
        </is>
      </c>
      <c r="F235" t="inlineStr"/>
      <c r="G235" t="inlineStr">
        <is>
          <t>SELL</t>
        </is>
      </c>
      <c r="H235" t="inlineStr">
        <is>
          <t>DOWN</t>
        </is>
      </c>
      <c r="I235" s="3" t="n">
        <v>35</v>
      </c>
      <c r="J235" s="4" t="n">
        <v>0.35</v>
      </c>
      <c r="K235" s="4" t="n">
        <v>0.35</v>
      </c>
      <c r="L235" s="4" t="n">
        <v>35</v>
      </c>
      <c r="M235" s="5" t="n">
        <v>751</v>
      </c>
      <c r="N235" s="6" t="n">
        <v>32596</v>
      </c>
      <c r="O235" s="4" t="n">
        <v>0</v>
      </c>
      <c r="P235" s="4" t="n">
        <v>-2.846054333764558</v>
      </c>
      <c r="Q235" s="4" t="n">
        <v>-6.125000000000003</v>
      </c>
      <c r="R235" s="4" t="n">
        <v>-12.06088992974239</v>
      </c>
      <c r="S235" s="4" t="n">
        <v>-11.62626500353023</v>
      </c>
      <c r="T235" s="4" t="n">
        <v>-14.65909090909091</v>
      </c>
      <c r="U235" s="4" t="n">
        <v>-11.43867924528302</v>
      </c>
      <c r="V235" s="4" t="n">
        <v>-10.05988023952096</v>
      </c>
      <c r="W235" s="5" t="n">
        <v>798.1428571428571</v>
      </c>
      <c r="X235" s="5" t="n">
        <v>816.7</v>
      </c>
      <c r="Y235" s="5" t="n">
        <v>833.6133333333332</v>
      </c>
      <c r="Z235" s="5" t="n">
        <v>845.52</v>
      </c>
      <c r="AA235" s="5" t="n">
        <v>918</v>
      </c>
      <c r="AB235" s="5" t="n">
        <v>918</v>
      </c>
      <c r="AC235" s="5" t="n">
        <v>750.6</v>
      </c>
      <c r="AD235" s="5" t="n">
        <v>750.6</v>
      </c>
      <c r="AE235" s="6" t="n">
        <v>22691</v>
      </c>
      <c r="AF235" s="6" t="n">
        <v>12609.4</v>
      </c>
      <c r="AG235" s="4" t="n">
        <v>0.02010050251256169</v>
      </c>
      <c r="AH235" s="4" t="n">
        <v>53.17142857142856</v>
      </c>
      <c r="AI235" s="4" t="n">
        <v>7.080083697926563</v>
      </c>
      <c r="AJ235" s="4" t="n">
        <v>45.47333333333334</v>
      </c>
      <c r="AK235" s="4" t="n">
        <v>6.05503772747447</v>
      </c>
      <c r="AL235" t="inlineStr">
        <is>
          <t>HIGH</t>
        </is>
      </c>
      <c r="AM235" t="inlineStr">
        <is>
          <t>SMALL</t>
        </is>
      </c>
      <c r="AN235" s="4" t="n">
        <v>-1.746016464561945</v>
      </c>
      <c r="AO235" s="4" t="n">
        <v>1.538803060943015</v>
      </c>
      <c r="AP235" t="inlineStr">
        <is>
          <t>HEALTHY</t>
        </is>
      </c>
      <c r="AQ235" s="4" t="n">
        <v>-9.174999999999956</v>
      </c>
      <c r="AR235" s="4" t="n">
        <v>0.7520358073045172</v>
      </c>
      <c r="AS235" t="inlineStr">
        <is>
          <t>DOWN</t>
        </is>
      </c>
      <c r="AT235" t="b">
        <v>0</v>
      </c>
      <c r="AU235" t="b">
        <v>0</v>
      </c>
      <c r="AV235" s="3" t="n">
        <v>0</v>
      </c>
      <c r="AW235" t="inlineStr">
        <is>
          <t>SELL_PRESSURE</t>
        </is>
      </c>
      <c r="AX235" t="b">
        <v>0</v>
      </c>
      <c r="AY235" t="b">
        <v>0</v>
      </c>
      <c r="AZ235" t="b">
        <v>0</v>
      </c>
      <c r="BA235" t="b">
        <v>0</v>
      </c>
      <c r="BB235" s="3" t="n">
        <v>40</v>
      </c>
      <c r="BC235" s="3" t="n">
        <v>70</v>
      </c>
      <c r="BD235" s="3" t="n">
        <v>20</v>
      </c>
      <c r="BE235" t="inlineStr">
        <is>
          <t>DISTRIBUTION</t>
        </is>
      </c>
      <c r="BF235" t="inlineStr">
        <is>
          <t>climax vol, upper wick rejection, no progress, Close&lt;VWAP</t>
        </is>
      </c>
      <c r="BG235" t="inlineStr">
        <is>
          <t>volume &gt; VMA15, low upper wick, sentiment:distribution</t>
        </is>
      </c>
    </row>
    <row r="236">
      <c r="A236" s="2" t="n">
        <v>46071</v>
      </c>
      <c r="B236" t="inlineStr">
        <is>
          <t>SWASTIK</t>
        </is>
      </c>
      <c r="C236" t="inlineStr">
        <is>
          <t>Microfinance</t>
        </is>
      </c>
      <c r="D236" t="inlineStr">
        <is>
          <t>Swastik Laghubitta Bittiya Sanstha Limited</t>
        </is>
      </c>
      <c r="E236" t="inlineStr">
        <is>
          <t>SELL</t>
        </is>
      </c>
      <c r="F236" t="inlineStr"/>
      <c r="G236" t="inlineStr">
        <is>
          <t>SELL</t>
        </is>
      </c>
      <c r="H236" t="inlineStr">
        <is>
          <t>DOWN</t>
        </is>
      </c>
      <c r="I236" s="3" t="n">
        <v>35</v>
      </c>
      <c r="J236" s="4" t="n">
        <v>0.35</v>
      </c>
      <c r="K236" s="4" t="n">
        <v>0.35</v>
      </c>
      <c r="L236" s="4" t="n">
        <v>35</v>
      </c>
      <c r="M236" s="5" t="n">
        <v>2788.9</v>
      </c>
      <c r="N236" s="6" t="n">
        <v>3341</v>
      </c>
      <c r="O236" s="4" t="n">
        <v>0</v>
      </c>
      <c r="P236" s="4" t="n">
        <v>-1.79929577464788</v>
      </c>
      <c r="Q236" s="4" t="n">
        <v>-2.656195462478184</v>
      </c>
      <c r="R236" s="4" t="n">
        <v>-5.236153584777437</v>
      </c>
      <c r="S236" s="4" t="n">
        <v>-6.725752508361205</v>
      </c>
      <c r="T236" s="4" t="n">
        <v>-8.01781002638522</v>
      </c>
      <c r="U236" s="4" t="n">
        <v>-7.191347753743759</v>
      </c>
      <c r="V236" s="4" t="n">
        <v>0.9008683068017387</v>
      </c>
      <c r="W236" s="5" t="n">
        <v>2848.257142857143</v>
      </c>
      <c r="X236" s="5" t="n">
        <v>2882.78</v>
      </c>
      <c r="Y236" s="5" t="n">
        <v>2925.186666666667</v>
      </c>
      <c r="Z236" s="5" t="n">
        <v>2945.33</v>
      </c>
      <c r="AA236" s="5" t="n">
        <v>2940</v>
      </c>
      <c r="AB236" s="5" t="n">
        <v>3110</v>
      </c>
      <c r="AC236" s="5" t="n">
        <v>2788</v>
      </c>
      <c r="AD236" s="5" t="n">
        <v>2788</v>
      </c>
      <c r="AE236" s="6" t="n">
        <v>2565.571428571428</v>
      </c>
      <c r="AF236" s="6" t="n">
        <v>3306.333333333333</v>
      </c>
      <c r="AG236" s="4" t="n">
        <v>0.08297872340425726</v>
      </c>
      <c r="AH236" s="4" t="n">
        <v>61.5285714285714</v>
      </c>
      <c r="AI236" s="4" t="n">
        <v>2.206194966781576</v>
      </c>
      <c r="AJ236" s="4" t="n">
        <v>73.10666666666665</v>
      </c>
      <c r="AK236" s="4" t="n">
        <v>2.621344138071162</v>
      </c>
      <c r="AL236" t="inlineStr">
        <is>
          <t>NORMAL</t>
        </is>
      </c>
      <c r="AM236" t="inlineStr">
        <is>
          <t>MEDIUM</t>
        </is>
      </c>
      <c r="AN236" s="4" t="n">
        <v>-1.597454081211438</v>
      </c>
      <c r="AO236" s="4" t="n">
        <v>0.02772708556686389</v>
      </c>
      <c r="AP236" t="inlineStr">
        <is>
          <t>HEALTHY</t>
        </is>
      </c>
      <c r="AQ236" s="4" t="n">
        <v>-18.40464285714286</v>
      </c>
      <c r="AR236" s="4" t="n">
        <v>0.930753786450604</v>
      </c>
      <c r="AS236" t="inlineStr">
        <is>
          <t>DOWN</t>
        </is>
      </c>
      <c r="AT236" t="b">
        <v>0</v>
      </c>
      <c r="AU236" t="b">
        <v>0</v>
      </c>
      <c r="AV236" s="3" t="n">
        <v>0</v>
      </c>
      <c r="AW236" t="inlineStr">
        <is>
          <t>NEUTRAL</t>
        </is>
      </c>
      <c r="AX236" t="b">
        <v>0</v>
      </c>
      <c r="AY236" t="b">
        <v>0</v>
      </c>
      <c r="AZ236" t="b">
        <v>0</v>
      </c>
      <c r="BA236" t="b">
        <v>0</v>
      </c>
      <c r="BB236" s="3" t="n">
        <v>20</v>
      </c>
      <c r="BC236" s="3" t="n">
        <v>45</v>
      </c>
      <c r="BD236" s="3" t="n">
        <v>0</v>
      </c>
      <c r="BE236" t="inlineStr">
        <is>
          <t>NEUTRAL</t>
        </is>
      </c>
      <c r="BF236" t="inlineStr"/>
      <c r="BG236" t="inlineStr">
        <is>
          <t>volume &gt; VMA15, low upper wick</t>
        </is>
      </c>
    </row>
    <row r="237">
      <c r="A237" s="2" t="n">
        <v>46071</v>
      </c>
      <c r="B237" t="inlineStr">
        <is>
          <t>TAMOR</t>
        </is>
      </c>
      <c r="C237" t="inlineStr">
        <is>
          <t>Hydropower</t>
        </is>
      </c>
      <c r="D237" t="inlineStr">
        <is>
          <t>Sanima Middle Tamor Hydropower Limited</t>
        </is>
      </c>
      <c r="E237" t="inlineStr">
        <is>
          <t>SELL</t>
        </is>
      </c>
      <c r="F237" t="inlineStr"/>
      <c r="G237" t="inlineStr">
        <is>
          <t>SELL</t>
        </is>
      </c>
      <c r="H237" t="inlineStr">
        <is>
          <t>DOWN</t>
        </is>
      </c>
      <c r="I237" s="3" t="n">
        <v>35</v>
      </c>
      <c r="J237" s="4" t="n">
        <v>0.35</v>
      </c>
      <c r="K237" s="4" t="n">
        <v>0.35</v>
      </c>
      <c r="L237" s="4" t="n">
        <v>35</v>
      </c>
      <c r="M237" s="5" t="n">
        <v>419</v>
      </c>
      <c r="N237" s="6" t="n">
        <v>26787</v>
      </c>
      <c r="O237" s="4" t="n">
        <v>0</v>
      </c>
      <c r="P237" s="4" t="n">
        <v>-2.125671572062604</v>
      </c>
      <c r="Q237" s="4" t="n">
        <v>-3.744543992648752</v>
      </c>
      <c r="R237" s="4" t="n">
        <v>-6.47321428571429</v>
      </c>
      <c r="S237" s="4" t="n">
        <v>-6.47321428571429</v>
      </c>
      <c r="T237" s="4" t="n">
        <v>-8.475316732197468</v>
      </c>
      <c r="U237" s="4" t="n">
        <v>-7.891844361398103</v>
      </c>
      <c r="V237" s="4" t="n">
        <v>-6.053811659192821</v>
      </c>
      <c r="W237" s="5" t="n">
        <v>431.3714285714286</v>
      </c>
      <c r="X237" s="5" t="n">
        <v>436.16</v>
      </c>
      <c r="Y237" s="5" t="n">
        <v>441.92</v>
      </c>
      <c r="Z237" s="5" t="n">
        <v>446.3733333333333</v>
      </c>
      <c r="AA237" s="5" t="n">
        <v>448</v>
      </c>
      <c r="AB237" s="5" t="n">
        <v>469</v>
      </c>
      <c r="AC237" s="5" t="n">
        <v>418.1</v>
      </c>
      <c r="AD237" s="5" t="n">
        <v>418.1</v>
      </c>
      <c r="AE237" s="6" t="n">
        <v>22871.71428571429</v>
      </c>
      <c r="AF237" s="6" t="n">
        <v>22445.4</v>
      </c>
      <c r="AG237" s="4" t="n">
        <v>0.1428571428571422</v>
      </c>
      <c r="AH237" s="4" t="n">
        <v>11.52857142857141</v>
      </c>
      <c r="AI237" s="4" t="n">
        <v>2.751449028298659</v>
      </c>
      <c r="AJ237" s="4" t="n">
        <v>11.34666666666666</v>
      </c>
      <c r="AK237" s="4" t="n">
        <v>2.708035003977715</v>
      </c>
      <c r="AL237" t="inlineStr">
        <is>
          <t>NORMAL</t>
        </is>
      </c>
      <c r="AM237" t="inlineStr">
        <is>
          <t>MEDIUM</t>
        </is>
      </c>
      <c r="AN237" s="4" t="n">
        <v>-1.794335222034726</v>
      </c>
      <c r="AO237" s="4" t="n">
        <v>0.405308592981051</v>
      </c>
      <c r="AP237" t="inlineStr">
        <is>
          <t>HEALTHY</t>
        </is>
      </c>
      <c r="AQ237" s="4" t="n">
        <v>-2.716428571428561</v>
      </c>
      <c r="AR237" s="4" t="n">
        <v>0.904491548086215</v>
      </c>
      <c r="AS237" t="inlineStr">
        <is>
          <t>DOWN</t>
        </is>
      </c>
      <c r="AT237" t="b">
        <v>0</v>
      </c>
      <c r="AU237" t="b">
        <v>0</v>
      </c>
      <c r="AV237" s="3" t="n">
        <v>0</v>
      </c>
      <c r="AW237" t="inlineStr">
        <is>
          <t>NEUTRAL</t>
        </is>
      </c>
      <c r="AX237" t="b">
        <v>0</v>
      </c>
      <c r="AY237" t="b">
        <v>0</v>
      </c>
      <c r="AZ237" t="b">
        <v>0</v>
      </c>
      <c r="BA237" t="b">
        <v>0</v>
      </c>
      <c r="BB237" s="3" t="n">
        <v>0</v>
      </c>
      <c r="BC237" s="3" t="n">
        <v>45</v>
      </c>
      <c r="BD237" s="3" t="n">
        <v>0</v>
      </c>
      <c r="BE237" t="inlineStr">
        <is>
          <t>NEUTRAL</t>
        </is>
      </c>
      <c r="BF237" t="inlineStr"/>
      <c r="BG237" t="inlineStr">
        <is>
          <t>volume &gt; VMA15, low upper wick</t>
        </is>
      </c>
    </row>
    <row r="238">
      <c r="A238" s="2" t="n">
        <v>46071</v>
      </c>
      <c r="B238" t="inlineStr">
        <is>
          <t>ULBSL</t>
        </is>
      </c>
      <c r="C238" t="inlineStr">
        <is>
          <t>Microfinance</t>
        </is>
      </c>
      <c r="D238" t="inlineStr">
        <is>
          <t>Upakar Laghubitta Bittiya Sanstha Limited</t>
        </is>
      </c>
      <c r="E238" t="inlineStr">
        <is>
          <t>SELL</t>
        </is>
      </c>
      <c r="F238" t="inlineStr"/>
      <c r="G238" t="inlineStr">
        <is>
          <t>SELL</t>
        </is>
      </c>
      <c r="H238" t="inlineStr">
        <is>
          <t>DOWN</t>
        </is>
      </c>
      <c r="I238" s="3" t="n">
        <v>35</v>
      </c>
      <c r="J238" s="4" t="n">
        <v>0.35</v>
      </c>
      <c r="K238" s="4" t="n">
        <v>0.35</v>
      </c>
      <c r="L238" s="4" t="n">
        <v>35</v>
      </c>
      <c r="M238" s="5" t="n">
        <v>3189</v>
      </c>
      <c r="N238" s="6" t="n">
        <v>1068</v>
      </c>
      <c r="O238" s="4" t="n">
        <v>0</v>
      </c>
      <c r="P238" s="4" t="n">
        <v>-1.208178438661711</v>
      </c>
      <c r="Q238" s="4" t="n">
        <v>-2.625954198473279</v>
      </c>
      <c r="R238" s="4" t="n">
        <v>-2.741773155631466</v>
      </c>
      <c r="S238" s="4" t="n">
        <v>-2.536674816625917</v>
      </c>
      <c r="T238" s="4" t="n">
        <v>-1.116279069767445</v>
      </c>
      <c r="U238" s="4" t="n">
        <v>-5.145746579417009</v>
      </c>
      <c r="V238" s="4" t="n">
        <v>-8.253977387151535</v>
      </c>
      <c r="W238" s="5" t="n">
        <v>3235.685714285714</v>
      </c>
      <c r="X238" s="5" t="n">
        <v>3247.57</v>
      </c>
      <c r="Y238" s="5" t="n">
        <v>3257.18</v>
      </c>
      <c r="Z238" s="5" t="n">
        <v>3331.006666666667</v>
      </c>
      <c r="AA238" s="5" t="n">
        <v>3420</v>
      </c>
      <c r="AB238" s="5" t="n">
        <v>3420</v>
      </c>
      <c r="AC238" s="5" t="n">
        <v>3103</v>
      </c>
      <c r="AD238" s="5" t="n">
        <v>3103</v>
      </c>
      <c r="AE238" s="6" t="n">
        <v>803.4285714285714</v>
      </c>
      <c r="AF238" s="6" t="n">
        <v>750.8</v>
      </c>
      <c r="AG238" s="4" t="n">
        <v>0.1886792452830189</v>
      </c>
      <c r="AH238" s="4" t="n">
        <v>133.0285714285715</v>
      </c>
      <c r="AI238" s="4" t="n">
        <v>4.171482327644134</v>
      </c>
      <c r="AJ238" s="4" t="n">
        <v>107.74</v>
      </c>
      <c r="AK238" s="4" t="n">
        <v>3.37848855440577</v>
      </c>
      <c r="AL238" t="inlineStr">
        <is>
          <t>HIGH</t>
        </is>
      </c>
      <c r="AM238" t="inlineStr">
        <is>
          <t>SMALL</t>
        </is>
      </c>
      <c r="AN238" s="4" t="n">
        <v>-1.794771524483892</v>
      </c>
      <c r="AO238" s="4" t="n">
        <v>1.031367523568679</v>
      </c>
      <c r="AP238" t="inlineStr">
        <is>
          <t>HEALTHY</t>
        </is>
      </c>
      <c r="AQ238" s="4" t="n">
        <v>-5.77785714285714</v>
      </c>
      <c r="AR238" s="4" t="n">
        <v>0.4626663800005917</v>
      </c>
      <c r="AS238" t="inlineStr">
        <is>
          <t>DOWN</t>
        </is>
      </c>
      <c r="AT238" t="b">
        <v>1</v>
      </c>
      <c r="AU238" t="b">
        <v>0</v>
      </c>
      <c r="AV238" s="3" t="n">
        <v>0</v>
      </c>
      <c r="AW238" t="inlineStr">
        <is>
          <t>NEUTRAL</t>
        </is>
      </c>
      <c r="AX238" t="b">
        <v>0</v>
      </c>
      <c r="AY238" t="b">
        <v>0</v>
      </c>
      <c r="AZ238" t="b">
        <v>0</v>
      </c>
      <c r="BA238" t="b">
        <v>0</v>
      </c>
      <c r="BB238" s="3" t="n">
        <v>80</v>
      </c>
      <c r="BC238" s="3" t="n">
        <v>25</v>
      </c>
      <c r="BD238" s="3" t="n">
        <v>30</v>
      </c>
      <c r="BE238" t="inlineStr">
        <is>
          <t>ACCUMULATION</t>
        </is>
      </c>
      <c r="BF238" t="inlineStr">
        <is>
          <t>VolAvg5&gt;VolAvg20, tight range, body&lt;40%, Close&gt;VWAP</t>
        </is>
      </c>
      <c r="BG238" t="inlineStr">
        <is>
          <t>volume &gt; VMA15, low upper wick, sentiment:accumulation</t>
        </is>
      </c>
    </row>
    <row r="239">
      <c r="A239" s="2" t="n">
        <v>46071</v>
      </c>
      <c r="B239" t="inlineStr">
        <is>
          <t>CBBL</t>
        </is>
      </c>
      <c r="C239" t="inlineStr">
        <is>
          <t>Microfinance</t>
        </is>
      </c>
      <c r="D239" t="inlineStr">
        <is>
          <t>Chhimek Laghubitta Bittiya Sanstha Limited</t>
        </is>
      </c>
      <c r="E239" t="inlineStr">
        <is>
          <t>SELL</t>
        </is>
      </c>
      <c r="F239" t="inlineStr"/>
      <c r="G239" t="inlineStr">
        <is>
          <t>SELL</t>
        </is>
      </c>
      <c r="H239" t="inlineStr">
        <is>
          <t>DOWN</t>
        </is>
      </c>
      <c r="I239" s="3" t="n">
        <v>30</v>
      </c>
      <c r="J239" s="4" t="n">
        <v>0.3</v>
      </c>
      <c r="K239" s="4" t="n">
        <v>0.3</v>
      </c>
      <c r="L239" s="4" t="n">
        <v>30</v>
      </c>
      <c r="M239" s="5" t="n">
        <v>920</v>
      </c>
      <c r="N239" s="6" t="n">
        <v>9733</v>
      </c>
      <c r="O239" s="4" t="n">
        <v>0</v>
      </c>
      <c r="P239" s="4" t="n">
        <v>-0.4329004329004293</v>
      </c>
      <c r="Q239" s="4" t="n">
        <v>-0.346620450606594</v>
      </c>
      <c r="R239" s="4" t="n">
        <v>-1.709401709401714</v>
      </c>
      <c r="S239" s="4" t="n">
        <v>-1.393354769560562</v>
      </c>
      <c r="T239" s="4" t="n">
        <v>-2.439024390243905</v>
      </c>
      <c r="U239" s="4" t="n">
        <v>-2.335456475583864</v>
      </c>
      <c r="V239" s="4" t="n">
        <v>-1.814300960512272</v>
      </c>
      <c r="W239" s="5" t="n">
        <v>922.4857142857143</v>
      </c>
      <c r="X239" s="5" t="n">
        <v>926.0600000000001</v>
      </c>
      <c r="Y239" s="5" t="n">
        <v>929.6733333333334</v>
      </c>
      <c r="Z239" s="5" t="n">
        <v>931.5400000000001</v>
      </c>
      <c r="AA239" s="5" t="n">
        <v>949.8</v>
      </c>
      <c r="AB239" s="5" t="n">
        <v>953</v>
      </c>
      <c r="AC239" s="5" t="n">
        <v>916.3</v>
      </c>
      <c r="AD239" s="5" t="n">
        <v>916.3</v>
      </c>
      <c r="AE239" s="6" t="n">
        <v>19184</v>
      </c>
      <c r="AF239" s="6" t="n">
        <v>15329.66666666667</v>
      </c>
      <c r="AG239" s="4" t="n">
        <v>0.5</v>
      </c>
      <c r="AH239" s="4" t="n">
        <v>14.75714285714285</v>
      </c>
      <c r="AI239" s="4" t="n">
        <v>1.604037267080743</v>
      </c>
      <c r="AJ239" s="4" t="n">
        <v>14.15333333333333</v>
      </c>
      <c r="AK239" s="4" t="n">
        <v>1.538405797101447</v>
      </c>
      <c r="AL239" t="inlineStr">
        <is>
          <t>NORMAL</t>
        </is>
      </c>
      <c r="AM239" t="inlineStr">
        <is>
          <t>MEDIUM</t>
        </is>
      </c>
      <c r="AN239" s="4" t="n">
        <v>-1.204891685363891</v>
      </c>
      <c r="AO239" s="4" t="n">
        <v>-0.6900255773043341</v>
      </c>
      <c r="AP239" t="inlineStr">
        <is>
          <t>HEALTHY</t>
        </is>
      </c>
      <c r="AQ239" s="4" t="n">
        <v>-1.548214285714266</v>
      </c>
      <c r="AR239" s="4" t="n">
        <v>0.7437651835728131</v>
      </c>
      <c r="AS239" t="inlineStr">
        <is>
          <t>DOWN</t>
        </is>
      </c>
      <c r="AT239" t="b">
        <v>0</v>
      </c>
      <c r="AU239" t="b">
        <v>0</v>
      </c>
      <c r="AV239" s="3" t="n">
        <v>48</v>
      </c>
      <c r="AW239" t="inlineStr">
        <is>
          <t>SELL_PRESSURE</t>
        </is>
      </c>
      <c r="AX239" t="b">
        <v>0</v>
      </c>
      <c r="AY239" t="b">
        <v>0</v>
      </c>
      <c r="AZ239" t="b">
        <v>0</v>
      </c>
      <c r="BA239" t="b">
        <v>0</v>
      </c>
      <c r="BB239" s="3" t="n">
        <v>60</v>
      </c>
      <c r="BC239" s="3" t="n">
        <v>45</v>
      </c>
      <c r="BD239" s="3" t="n">
        <v>0</v>
      </c>
      <c r="BE239" t="inlineStr">
        <is>
          <t>NEUTRAL</t>
        </is>
      </c>
      <c r="BF239" t="inlineStr"/>
      <c r="BG239" t="inlineStr">
        <is>
          <t>setup</t>
        </is>
      </c>
    </row>
    <row r="240">
      <c r="A240" s="2" t="n">
        <v>46071</v>
      </c>
      <c r="B240" t="inlineStr">
        <is>
          <t>GBIME</t>
        </is>
      </c>
      <c r="C240" t="inlineStr">
        <is>
          <t>Commercial Bank</t>
        </is>
      </c>
      <c r="D240" t="inlineStr">
        <is>
          <t>Global IME Bank Limited</t>
        </is>
      </c>
      <c r="E240" t="inlineStr">
        <is>
          <t>SELL</t>
        </is>
      </c>
      <c r="F240" t="inlineStr"/>
      <c r="G240" t="inlineStr">
        <is>
          <t>SELL</t>
        </is>
      </c>
      <c r="H240" t="inlineStr">
        <is>
          <t>DOWN</t>
        </is>
      </c>
      <c r="I240" s="3" t="n">
        <v>30</v>
      </c>
      <c r="J240" s="4" t="n">
        <v>0.3</v>
      </c>
      <c r="K240" s="4" t="n">
        <v>0.3</v>
      </c>
      <c r="L240" s="4" t="n">
        <v>30</v>
      </c>
      <c r="M240" s="5" t="n">
        <v>223.2</v>
      </c>
      <c r="N240" s="6" t="n">
        <v>71273</v>
      </c>
      <c r="O240" s="4" t="n">
        <v>0</v>
      </c>
      <c r="P240" s="4" t="n">
        <v>-0.4460303300624413</v>
      </c>
      <c r="Q240" s="4" t="n">
        <v>-1.238938053097349</v>
      </c>
      <c r="R240" s="4" t="n">
        <v>-1.107665042091277</v>
      </c>
      <c r="S240" s="4" t="n">
        <v>-1.282618310482087</v>
      </c>
      <c r="T240" s="4" t="n">
        <v>-2.787456445993031</v>
      </c>
      <c r="U240" s="4" t="n">
        <v>-2.956521739130435</v>
      </c>
      <c r="V240" s="4" t="n">
        <v>-2.105263157894743</v>
      </c>
      <c r="W240" s="5" t="n">
        <v>224.3714285714286</v>
      </c>
      <c r="X240" s="5" t="n">
        <v>224.75</v>
      </c>
      <c r="Y240" s="5" t="n">
        <v>225.6266666666667</v>
      </c>
      <c r="Z240" s="5" t="n">
        <v>227.1466666666666</v>
      </c>
      <c r="AA240" s="5" t="n">
        <v>229.4</v>
      </c>
      <c r="AB240" s="5" t="n">
        <v>231</v>
      </c>
      <c r="AC240" s="5" t="n">
        <v>223.1</v>
      </c>
      <c r="AD240" s="5" t="n">
        <v>221.6</v>
      </c>
      <c r="AE240" s="6" t="n">
        <v>77849.28571428571</v>
      </c>
      <c r="AF240" s="6" t="n">
        <v>91959.39999999999</v>
      </c>
      <c r="AG240" s="4" t="n">
        <v>0.5263157894736826</v>
      </c>
      <c r="AH240" s="4" t="n">
        <v>2.971428571428573</v>
      </c>
      <c r="AI240" s="4" t="n">
        <v>1.331285202252939</v>
      </c>
      <c r="AJ240" s="4" t="n">
        <v>3.713333333333334</v>
      </c>
      <c r="AK240" s="4" t="n">
        <v>1.663679808841092</v>
      </c>
      <c r="AL240" t="inlineStr">
        <is>
          <t>NORMAL</t>
        </is>
      </c>
      <c r="AM240" t="inlineStr">
        <is>
          <t>MEDIUM</t>
        </is>
      </c>
      <c r="AN240" s="4" t="n">
        <v>-1.508911880470741</v>
      </c>
      <c r="AO240" s="4" t="n">
        <v>-0.6430242900228884</v>
      </c>
      <c r="AP240" t="inlineStr">
        <is>
          <t>HEALTHY</t>
        </is>
      </c>
      <c r="AQ240" s="4" t="n">
        <v>-0.3260714285714227</v>
      </c>
      <c r="AR240" s="4" t="n">
        <v>0.8221725916496134</v>
      </c>
      <c r="AS240" t="inlineStr">
        <is>
          <t>DOWN</t>
        </is>
      </c>
      <c r="AT240" t="b">
        <v>0</v>
      </c>
      <c r="AU240" t="b">
        <v>0</v>
      </c>
      <c r="AV240" s="3" t="n">
        <v>42</v>
      </c>
      <c r="AW240" t="inlineStr">
        <is>
          <t>NEUTRAL</t>
        </is>
      </c>
      <c r="AX240" t="b">
        <v>0</v>
      </c>
      <c r="AY240" t="b">
        <v>0</v>
      </c>
      <c r="AZ240" t="b">
        <v>0</v>
      </c>
      <c r="BA240" t="b">
        <v>0</v>
      </c>
      <c r="BB240" s="3" t="n">
        <v>20</v>
      </c>
      <c r="BC240" s="3" t="n">
        <v>65</v>
      </c>
      <c r="BD240" s="3" t="n">
        <v>0</v>
      </c>
      <c r="BE240" t="inlineStr">
        <is>
          <t>NEUTRAL</t>
        </is>
      </c>
      <c r="BF240" t="inlineStr"/>
      <c r="BG240" t="inlineStr">
        <is>
          <t>setup</t>
        </is>
      </c>
    </row>
    <row r="241">
      <c r="A241" s="2" t="n">
        <v>46071</v>
      </c>
      <c r="B241" t="inlineStr">
        <is>
          <t>HDL</t>
        </is>
      </c>
      <c r="C241" t="inlineStr">
        <is>
          <t>Manufacturing and Processing</t>
        </is>
      </c>
      <c r="D241" t="inlineStr">
        <is>
          <t>Himalayan Distillery Limited</t>
        </is>
      </c>
      <c r="E241" t="inlineStr">
        <is>
          <t>SELL</t>
        </is>
      </c>
      <c r="F241" t="inlineStr"/>
      <c r="G241" t="inlineStr">
        <is>
          <t>SELL</t>
        </is>
      </c>
      <c r="H241" t="inlineStr">
        <is>
          <t>DOWN</t>
        </is>
      </c>
      <c r="I241" s="3" t="n">
        <v>30</v>
      </c>
      <c r="J241" s="4" t="n">
        <v>0.3</v>
      </c>
      <c r="K241" s="4" t="n">
        <v>0.3</v>
      </c>
      <c r="L241" s="4" t="n">
        <v>30</v>
      </c>
      <c r="M241" s="5" t="n">
        <v>1134</v>
      </c>
      <c r="N241" s="6" t="n">
        <v>56083</v>
      </c>
      <c r="O241" s="4" t="n">
        <v>0</v>
      </c>
      <c r="P241" s="4" t="n">
        <v>-0.325217544168066</v>
      </c>
      <c r="Q241" s="4" t="n">
        <v>-0.1848428835489746</v>
      </c>
      <c r="R241" s="4" t="n">
        <v>-0.7874015748031482</v>
      </c>
      <c r="S241" s="4" t="n">
        <v>-0.4389815627743654</v>
      </c>
      <c r="T241" s="4" t="n">
        <v>-1.5625</v>
      </c>
      <c r="U241" s="4" t="n">
        <v>-2.4012393493416</v>
      </c>
      <c r="V241" s="4" t="n">
        <v>-2.577319587628868</v>
      </c>
      <c r="W241" s="5" t="n">
        <v>1136.328571428571</v>
      </c>
      <c r="X241" s="5" t="n">
        <v>1137.43</v>
      </c>
      <c r="Y241" s="5" t="n">
        <v>1141.22</v>
      </c>
      <c r="Z241" s="5" t="n">
        <v>1147.303333333333</v>
      </c>
      <c r="AA241" s="5" t="n">
        <v>1150</v>
      </c>
      <c r="AB241" s="5" t="n">
        <v>1163.8</v>
      </c>
      <c r="AC241" s="5" t="n">
        <v>1130</v>
      </c>
      <c r="AD241" s="5" t="n">
        <v>1130</v>
      </c>
      <c r="AE241" s="6" t="n">
        <v>48096.14285714286</v>
      </c>
      <c r="AF241" s="6" t="n">
        <v>58612.8</v>
      </c>
      <c r="AG241" s="4" t="n">
        <v>0.6083333333333295</v>
      </c>
      <c r="AH241" s="4" t="n">
        <v>13.75714285714285</v>
      </c>
      <c r="AI241" s="4" t="n">
        <v>1.21315192743764</v>
      </c>
      <c r="AJ241" s="4" t="n">
        <v>14.70666666666665</v>
      </c>
      <c r="AK241" s="4" t="n">
        <v>1.296884185773072</v>
      </c>
      <c r="AL241" t="inlineStr">
        <is>
          <t>LOW</t>
        </is>
      </c>
      <c r="AM241" t="inlineStr">
        <is>
          <t>BIG</t>
        </is>
      </c>
      <c r="AN241" s="4" t="n">
        <v>-1.05844754011049</v>
      </c>
      <c r="AO241" s="4" t="n">
        <v>-0.181840115725743</v>
      </c>
      <c r="AP241" t="inlineStr">
        <is>
          <t>HEALTHY</t>
        </is>
      </c>
      <c r="AQ241" s="4" t="n">
        <v>-1.314999999999999</v>
      </c>
      <c r="AR241" s="4" t="n">
        <v>0.7432685931129333</v>
      </c>
      <c r="AS241" t="inlineStr">
        <is>
          <t>DOWN</t>
        </is>
      </c>
      <c r="AT241" t="b">
        <v>0</v>
      </c>
      <c r="AU241" t="b">
        <v>0</v>
      </c>
      <c r="AV241" s="3" t="n">
        <v>42</v>
      </c>
      <c r="AW241" t="inlineStr">
        <is>
          <t>NEUTRAL</t>
        </is>
      </c>
      <c r="AX241" t="b">
        <v>0</v>
      </c>
      <c r="AY241" t="b">
        <v>0</v>
      </c>
      <c r="AZ241" t="b">
        <v>0</v>
      </c>
      <c r="BA241" t="b">
        <v>0</v>
      </c>
      <c r="BB241" s="3" t="n">
        <v>40</v>
      </c>
      <c r="BC241" s="3" t="n">
        <v>65</v>
      </c>
      <c r="BD241" s="3" t="n">
        <v>0</v>
      </c>
      <c r="BE241" t="inlineStr">
        <is>
          <t>NEUTRAL</t>
        </is>
      </c>
      <c r="BF241" t="inlineStr"/>
      <c r="BG241" t="inlineStr">
        <is>
          <t>near 15D breakout</t>
        </is>
      </c>
    </row>
    <row r="242">
      <c r="A242" s="2" t="n">
        <v>46071</v>
      </c>
      <c r="B242" t="inlineStr">
        <is>
          <t>MANDU</t>
        </is>
      </c>
      <c r="C242" t="inlineStr">
        <is>
          <t>Hydropower</t>
        </is>
      </c>
      <c r="D242" t="inlineStr">
        <is>
          <t>Mandu Hydropower Limited</t>
        </is>
      </c>
      <c r="E242" t="inlineStr">
        <is>
          <t>SELL</t>
        </is>
      </c>
      <c r="F242" t="inlineStr"/>
      <c r="G242" t="inlineStr">
        <is>
          <t>SELL</t>
        </is>
      </c>
      <c r="H242" t="inlineStr">
        <is>
          <t>DOWN</t>
        </is>
      </c>
      <c r="I242" s="3" t="n">
        <v>30</v>
      </c>
      <c r="J242" s="4" t="n">
        <v>0.3</v>
      </c>
      <c r="K242" s="4" t="n">
        <v>0.3</v>
      </c>
      <c r="L242" s="4" t="n">
        <v>30</v>
      </c>
      <c r="M242" s="5" t="n">
        <v>803.7</v>
      </c>
      <c r="N242" s="6" t="n">
        <v>2642</v>
      </c>
      <c r="O242" s="4" t="n">
        <v>0</v>
      </c>
      <c r="P242" s="4" t="n">
        <v>-1.265356265356254</v>
      </c>
      <c r="Q242" s="4" t="n">
        <v>-1.022167487684722</v>
      </c>
      <c r="R242" s="4" t="n">
        <v>-2.92305834037927</v>
      </c>
      <c r="S242" s="4" t="n">
        <v>-1.736153564005372</v>
      </c>
      <c r="T242" s="4" t="n">
        <v>-3.168674698795171</v>
      </c>
      <c r="U242" s="4" t="n">
        <v>-3.168674698795171</v>
      </c>
      <c r="V242" s="4" t="n">
        <v>0.8280015054572765</v>
      </c>
      <c r="W242" s="5" t="n">
        <v>811.9142857142857</v>
      </c>
      <c r="X242" s="5" t="n">
        <v>816.24</v>
      </c>
      <c r="Y242" s="5" t="n">
        <v>816.0333333333333</v>
      </c>
      <c r="Z242" s="5" t="n">
        <v>817.4666666666667</v>
      </c>
      <c r="AA242" s="5" t="n">
        <v>835</v>
      </c>
      <c r="AB242" s="5" t="n">
        <v>846</v>
      </c>
      <c r="AC242" s="5" t="n">
        <v>803.1</v>
      </c>
      <c r="AD242" s="5" t="n">
        <v>800</v>
      </c>
      <c r="AE242" s="6" t="n">
        <v>2377.714285714286</v>
      </c>
      <c r="AF242" s="6" t="n">
        <v>2870.2</v>
      </c>
      <c r="AG242" s="4" t="n">
        <v>0.9644970414201169</v>
      </c>
      <c r="AH242" s="4" t="n">
        <v>20.47142857142856</v>
      </c>
      <c r="AI242" s="4" t="n">
        <v>2.547148011873651</v>
      </c>
      <c r="AJ242" s="4" t="n">
        <v>24.70666666666666</v>
      </c>
      <c r="AK242" s="4" t="n">
        <v>3.074115548919575</v>
      </c>
      <c r="AL242" t="inlineStr">
        <is>
          <t>HIGH</t>
        </is>
      </c>
      <c r="AM242" t="inlineStr">
        <is>
          <t>SMALL</t>
        </is>
      </c>
      <c r="AN242" s="4" t="n">
        <v>-1.323134218709369</v>
      </c>
      <c r="AO242" s="4" t="n">
        <v>-0.1425544673067526</v>
      </c>
      <c r="AP242" t="inlineStr">
        <is>
          <t>HEALTHY</t>
        </is>
      </c>
      <c r="AQ242" s="4" t="n">
        <v>-0.6096428571428339</v>
      </c>
      <c r="AR242" s="4" t="n">
        <v>0.08555154145598987</v>
      </c>
      <c r="AS242" t="inlineStr">
        <is>
          <t>DOWN</t>
        </is>
      </c>
      <c r="AT242" t="b">
        <v>0</v>
      </c>
      <c r="AU242" t="b">
        <v>0</v>
      </c>
      <c r="AV242" s="3" t="n">
        <v>51</v>
      </c>
      <c r="AW242" t="inlineStr">
        <is>
          <t>NEUTRAL</t>
        </is>
      </c>
      <c r="AX242" t="b">
        <v>0</v>
      </c>
      <c r="AY242" t="b">
        <v>0</v>
      </c>
      <c r="AZ242" t="b">
        <v>0</v>
      </c>
      <c r="BA242" t="b">
        <v>0</v>
      </c>
      <c r="BB242" s="3" t="n">
        <v>40</v>
      </c>
      <c r="BC242" s="3" t="n">
        <v>65</v>
      </c>
      <c r="BD242" s="3" t="n">
        <v>0</v>
      </c>
      <c r="BE242" t="inlineStr">
        <is>
          <t>NEUTRAL</t>
        </is>
      </c>
      <c r="BF242" t="inlineStr"/>
      <c r="BG242" t="inlineStr">
        <is>
          <t>setup</t>
        </is>
      </c>
    </row>
    <row r="243">
      <c r="A243" s="2" t="n">
        <v>46071</v>
      </c>
      <c r="B243" t="inlineStr">
        <is>
          <t>RURU</t>
        </is>
      </c>
      <c r="C243" t="inlineStr">
        <is>
          <t>Hydropower</t>
        </is>
      </c>
      <c r="D243" t="inlineStr">
        <is>
          <t>Ru Ru Jalbidhyut Pariyojana Limited</t>
        </is>
      </c>
      <c r="E243" t="inlineStr">
        <is>
          <t>SELL</t>
        </is>
      </c>
      <c r="F243" t="inlineStr"/>
      <c r="G243" t="inlineStr">
        <is>
          <t>SELL</t>
        </is>
      </c>
      <c r="H243" t="inlineStr">
        <is>
          <t>DOWN</t>
        </is>
      </c>
      <c r="I243" s="3" t="n">
        <v>30</v>
      </c>
      <c r="J243" s="4" t="n">
        <v>0.3</v>
      </c>
      <c r="K243" s="4" t="n">
        <v>0.3</v>
      </c>
      <c r="L243" s="4" t="n">
        <v>30</v>
      </c>
      <c r="M243" s="5" t="n">
        <v>660</v>
      </c>
      <c r="N243" s="6" t="n">
        <v>5153</v>
      </c>
      <c r="O243" s="4" t="n">
        <v>0</v>
      </c>
      <c r="P243" s="4" t="n">
        <v>0.917431192660545</v>
      </c>
      <c r="Q243" s="4" t="n">
        <v>-0.7518796992481258</v>
      </c>
      <c r="R243" s="4" t="n">
        <v>-1.49253731343284</v>
      </c>
      <c r="S243" s="4" t="n">
        <v>-0.6323396567299078</v>
      </c>
      <c r="T243" s="4" t="n">
        <v>-1.49253731343284</v>
      </c>
      <c r="U243" s="4" t="n">
        <v>-1.345291479820632</v>
      </c>
      <c r="V243" s="4" t="n">
        <v>-1.49253731343284</v>
      </c>
      <c r="W243" s="5" t="n">
        <v>660.3000000000001</v>
      </c>
      <c r="X243" s="5" t="n">
        <v>663.4200000000001</v>
      </c>
      <c r="Y243" s="5" t="n">
        <v>664.9866666666668</v>
      </c>
      <c r="Z243" s="5" t="n">
        <v>667.01</v>
      </c>
      <c r="AA243" s="5" t="n">
        <v>679</v>
      </c>
      <c r="AB243" s="5" t="n">
        <v>681</v>
      </c>
      <c r="AC243" s="5" t="n">
        <v>650</v>
      </c>
      <c r="AD243" s="5" t="n">
        <v>650</v>
      </c>
      <c r="AE243" s="6" t="n">
        <v>11954.14285714286</v>
      </c>
      <c r="AF243" s="6" t="n">
        <v>12450.8</v>
      </c>
      <c r="AG243" s="4" t="n">
        <v>0.4117647058823529</v>
      </c>
      <c r="AH243" s="4" t="n">
        <v>16.71428571428572</v>
      </c>
      <c r="AI243" s="4" t="n">
        <v>2.532467532467529</v>
      </c>
      <c r="AJ243" s="4" t="n">
        <v>14.90666666666666</v>
      </c>
      <c r="AK243" s="4" t="n">
        <v>2.258585858585854</v>
      </c>
      <c r="AL243" t="inlineStr">
        <is>
          <t>NORMAL</t>
        </is>
      </c>
      <c r="AM243" t="inlineStr">
        <is>
          <t>MEDIUM</t>
        </is>
      </c>
      <c r="AN243" s="4" t="n">
        <v>-0.8219340671844615</v>
      </c>
      <c r="AO243" s="4" t="n">
        <v>-1.245851697665789</v>
      </c>
      <c r="AP243" t="inlineStr">
        <is>
          <t>HEALTHY</t>
        </is>
      </c>
      <c r="AQ243" s="4" t="n">
        <v>-1.021428571428553</v>
      </c>
      <c r="AR243" s="4" t="n">
        <v>0.5668906371515511</v>
      </c>
      <c r="AS243" t="inlineStr">
        <is>
          <t>DOWN</t>
        </is>
      </c>
      <c r="AT243" t="b">
        <v>1</v>
      </c>
      <c r="AU243" t="b">
        <v>0</v>
      </c>
      <c r="AV243" s="3" t="n">
        <v>44</v>
      </c>
      <c r="AW243" t="inlineStr">
        <is>
          <t>NEUTRAL</t>
        </is>
      </c>
      <c r="AX243" t="b">
        <v>0</v>
      </c>
      <c r="AY243" t="b">
        <v>0</v>
      </c>
      <c r="AZ243" t="b">
        <v>0</v>
      </c>
      <c r="BA243" t="b">
        <v>0</v>
      </c>
      <c r="BB243" s="3" t="n">
        <v>40</v>
      </c>
      <c r="BC243" s="3" t="n">
        <v>25</v>
      </c>
      <c r="BD243" s="3" t="n">
        <v>0</v>
      </c>
      <c r="BE243" t="inlineStr">
        <is>
          <t>NEUTRAL</t>
        </is>
      </c>
      <c r="BF243" t="inlineStr"/>
      <c r="BG243" t="inlineStr">
        <is>
          <t>setup</t>
        </is>
      </c>
    </row>
    <row r="244">
      <c r="A244" s="2" t="n">
        <v>46071</v>
      </c>
      <c r="B244" t="inlineStr">
        <is>
          <t>SIGS2</t>
        </is>
      </c>
      <c r="C244" t="inlineStr">
        <is>
          <t>Mutual Fund</t>
        </is>
      </c>
      <c r="D244" t="inlineStr">
        <is>
          <t>Siddhartha Investment Growth Scheme-2</t>
        </is>
      </c>
      <c r="E244" t="inlineStr">
        <is>
          <t>HOLD</t>
        </is>
      </c>
      <c r="F244" t="inlineStr"/>
      <c r="G244" t="inlineStr"/>
      <c r="H244" t="inlineStr">
        <is>
          <t>NEUTRAL</t>
        </is>
      </c>
      <c r="I244" s="3" t="n">
        <v>30</v>
      </c>
      <c r="J244" s="4" t="n">
        <v>0.3</v>
      </c>
      <c r="K244" s="4" t="n">
        <v>0.3</v>
      </c>
      <c r="L244" s="4" t="n">
        <v>30</v>
      </c>
      <c r="M244" s="5" t="n">
        <v>9.69</v>
      </c>
      <c r="N244" s="6" t="n">
        <v>800</v>
      </c>
      <c r="O244" s="4" t="n">
        <v>0</v>
      </c>
      <c r="P244" s="4" t="n">
        <v>-1.923076923076938</v>
      </c>
      <c r="Q244" s="4" t="n">
        <v>-1.12244897959185</v>
      </c>
      <c r="R244" s="4" t="n">
        <v>0.4145077720207224</v>
      </c>
      <c r="S244" s="4" t="n">
        <v>0.3105590062111752</v>
      </c>
      <c r="T244" s="4" t="n">
        <v>-4.059405940594063</v>
      </c>
      <c r="U244" s="4" t="n">
        <v>-3.100000000000003</v>
      </c>
      <c r="V244" s="4" t="n">
        <v>0.9374999999999911</v>
      </c>
      <c r="W244" s="5" t="n">
        <v>9.741428571428571</v>
      </c>
      <c r="X244" s="5" t="n">
        <v>9.742000000000001</v>
      </c>
      <c r="Y244" s="5" t="n">
        <v>9.783999999999999</v>
      </c>
      <c r="Z244" s="5" t="n">
        <v>9.816666666666666</v>
      </c>
      <c r="AA244" s="5" t="n">
        <v>9.880000000000001</v>
      </c>
      <c r="AB244" s="5" t="n">
        <v>10.1</v>
      </c>
      <c r="AC244" s="5" t="n">
        <v>9.6</v>
      </c>
      <c r="AD244" s="5" t="n">
        <v>9.550000000000001</v>
      </c>
      <c r="AE244" s="6" t="n">
        <v>3664.285714285714</v>
      </c>
      <c r="AF244" s="6" t="n">
        <v>8143.533333333334</v>
      </c>
      <c r="AG244" s="4" t="n">
        <v/>
      </c>
      <c r="AH244" s="4" t="n">
        <v>0.1514285714285725</v>
      </c>
      <c r="AI244" s="4" t="n">
        <v>1.562730355299865</v>
      </c>
      <c r="AJ244" s="4" t="n">
        <v>0.170666666666667</v>
      </c>
      <c r="AK244" s="4" t="n">
        <v>1.761265909872543</v>
      </c>
      <c r="AL244" t="inlineStr">
        <is>
          <t>NORMAL</t>
        </is>
      </c>
      <c r="AM244" t="inlineStr">
        <is>
          <t>MEDIUM</t>
        </is>
      </c>
      <c r="AN244" s="4" t="n">
        <v>-0.7731231247680955</v>
      </c>
      <c r="AO244" s="4" t="n">
        <v>-0.7247450735696271</v>
      </c>
      <c r="AP244" t="inlineStr">
        <is>
          <t>HEALTHY</t>
        </is>
      </c>
      <c r="AQ244" s="4" t="n">
        <v>-0.01432142857142841</v>
      </c>
      <c r="AR244" s="4" t="n">
        <v>0.2774880584239877</v>
      </c>
      <c r="AS244" t="inlineStr">
        <is>
          <t>DOWN</t>
        </is>
      </c>
      <c r="AT244" t="b">
        <v>0</v>
      </c>
      <c r="AU244" t="b">
        <v>0</v>
      </c>
      <c r="AV244" s="3" t="n">
        <v/>
      </c>
      <c r="AW244" t="inlineStr">
        <is>
          <t>NEUTRAL</t>
        </is>
      </c>
      <c r="AX244" t="b">
        <v>0</v>
      </c>
      <c r="AY244" t="b">
        <v>0</v>
      </c>
      <c r="AZ244" t="b">
        <v>0</v>
      </c>
      <c r="BA244" t="b">
        <v>0</v>
      </c>
      <c r="BB244" s="3" t="n">
        <v>0</v>
      </c>
      <c r="BC244" s="3" t="n">
        <v>25</v>
      </c>
      <c r="BD244" s="3" t="n">
        <v>0</v>
      </c>
      <c r="BE244" t="inlineStr">
        <is>
          <t>NEUTRAL</t>
        </is>
      </c>
      <c r="BF244" t="inlineStr"/>
      <c r="BG244" t="inlineStr">
        <is>
          <t>setup</t>
        </is>
      </c>
    </row>
    <row r="245">
      <c r="A245" s="2" t="n">
        <v>46071</v>
      </c>
      <c r="B245" t="inlineStr">
        <is>
          <t>HEI</t>
        </is>
      </c>
      <c r="C245" t="inlineStr">
        <is>
          <t>Non-Life Insurance</t>
        </is>
      </c>
      <c r="D245" t="inlineStr">
        <is>
          <t>Himalayan Everest Insurance Limited</t>
        </is>
      </c>
      <c r="E245" t="inlineStr">
        <is>
          <t>SELL</t>
        </is>
      </c>
      <c r="F245" t="inlineStr"/>
      <c r="G245" t="inlineStr">
        <is>
          <t>STRONG SELL</t>
        </is>
      </c>
      <c r="H245" t="inlineStr">
        <is>
          <t>DOWN</t>
        </is>
      </c>
      <c r="I245" s="3" t="n">
        <v>25</v>
      </c>
      <c r="J245" s="4" t="n">
        <v>0.25</v>
      </c>
      <c r="K245" s="4" t="n">
        <v>0.29</v>
      </c>
      <c r="L245" s="4" t="n">
        <v>28</v>
      </c>
      <c r="M245" s="5" t="n">
        <v>495</v>
      </c>
      <c r="N245" s="6" t="n">
        <v>33994</v>
      </c>
      <c r="O245" s="4" t="n">
        <v>0</v>
      </c>
      <c r="P245" s="4" t="n">
        <v>-2.251184834123221</v>
      </c>
      <c r="Q245" s="4" t="n">
        <v>-2.366863905325445</v>
      </c>
      <c r="R245" s="4" t="n">
        <v>-3.883495145631066</v>
      </c>
      <c r="S245" s="4" t="n">
        <v>-3.131115459882583</v>
      </c>
      <c r="T245" s="4" t="n">
        <v>-4.069767441860462</v>
      </c>
      <c r="U245" s="4" t="n">
        <v>-5.893536121673004</v>
      </c>
      <c r="V245" s="4" t="n">
        <v>-3.696498054474706</v>
      </c>
      <c r="W245" s="5" t="n">
        <v>502.3428571428571</v>
      </c>
      <c r="X245" s="5" t="n">
        <v>505.7400000000001</v>
      </c>
      <c r="Y245" s="5" t="n">
        <v>508.7933333333334</v>
      </c>
      <c r="Z245" s="5" t="n">
        <v>511.6966666666667</v>
      </c>
      <c r="AA245" s="5" t="n">
        <v>511</v>
      </c>
      <c r="AB245" s="5" t="n">
        <v>525</v>
      </c>
      <c r="AC245" s="5" t="n">
        <v>490</v>
      </c>
      <c r="AD245" s="5" t="n">
        <v>490</v>
      </c>
      <c r="AE245" s="6" t="n">
        <v>17188.85714285714</v>
      </c>
      <c r="AF245" s="6" t="n">
        <v>12633.06666666667</v>
      </c>
      <c r="AG245" s="4" t="n">
        <v>0.4666666666666667</v>
      </c>
      <c r="AH245" s="4" t="n">
        <v>11.78571428571428</v>
      </c>
      <c r="AI245" s="4" t="n">
        <v>2.380952380952374</v>
      </c>
      <c r="AJ245" s="4" t="n">
        <v>11.39999999999999</v>
      </c>
      <c r="AK245" s="4" t="n">
        <v>2.303030303030297</v>
      </c>
      <c r="AL245" t="inlineStr">
        <is>
          <t>NORMAL</t>
        </is>
      </c>
      <c r="AM245" t="inlineStr">
        <is>
          <t>MEDIUM</t>
        </is>
      </c>
      <c r="AN245" s="4" t="n">
        <v>-1.84076054823534</v>
      </c>
      <c r="AO245" s="4" t="n">
        <v>2.301883459657474</v>
      </c>
      <c r="AP245" t="inlineStr">
        <is>
          <t>HEALTHY</t>
        </is>
      </c>
      <c r="AQ245" s="4" t="n">
        <v>-1.478214285714276</v>
      </c>
      <c r="AR245" s="4" t="n">
        <v>0.7783248886773809</v>
      </c>
      <c r="AS245" t="inlineStr">
        <is>
          <t>DOWN</t>
        </is>
      </c>
      <c r="AT245" t="b">
        <v>0</v>
      </c>
      <c r="AU245" t="b">
        <v>0</v>
      </c>
      <c r="AV245" s="3" t="n">
        <v>18</v>
      </c>
      <c r="AW245" t="inlineStr">
        <is>
          <t>SELL_PRESSURE</t>
        </is>
      </c>
      <c r="AX245" t="b">
        <v>0</v>
      </c>
      <c r="AY245" t="b">
        <v>1</v>
      </c>
      <c r="AZ245" t="b">
        <v>0</v>
      </c>
      <c r="BA245" t="b">
        <v>0</v>
      </c>
      <c r="BB245" s="3" t="n">
        <v>60</v>
      </c>
      <c r="BC245" s="3" t="n">
        <v>70</v>
      </c>
      <c r="BD245" s="3" t="n">
        <v>20</v>
      </c>
      <c r="BE245" t="inlineStr">
        <is>
          <t>DISTRIBUTION</t>
        </is>
      </c>
      <c r="BF245" t="inlineStr">
        <is>
          <t>climax vol, upper wick rejection, no progress, Close&lt;VWAP</t>
        </is>
      </c>
      <c r="BG245" t="inlineStr">
        <is>
          <t>volume &gt; VMA15, absorption, sentiment:distribution</t>
        </is>
      </c>
    </row>
    <row r="246">
      <c r="A246" s="2" t="n">
        <v>46071</v>
      </c>
      <c r="B246" t="inlineStr">
        <is>
          <t>FMDBL</t>
        </is>
      </c>
      <c r="C246" t="inlineStr">
        <is>
          <t>Microfinance</t>
        </is>
      </c>
      <c r="D246" t="inlineStr">
        <is>
          <t>First Microfinance Laghubitta Bittiya Sanstha Limited</t>
        </is>
      </c>
      <c r="E246" t="inlineStr">
        <is>
          <t>SELL</t>
        </is>
      </c>
      <c r="F246" t="inlineStr"/>
      <c r="G246" t="inlineStr">
        <is>
          <t>STRONG SELL</t>
        </is>
      </c>
      <c r="H246" t="inlineStr">
        <is>
          <t>DOWN</t>
        </is>
      </c>
      <c r="I246" s="3" t="n">
        <v>25</v>
      </c>
      <c r="J246" s="4" t="n">
        <v>0.25</v>
      </c>
      <c r="K246" s="4" t="n">
        <v>0.25</v>
      </c>
      <c r="L246" s="4" t="n">
        <v>25</v>
      </c>
      <c r="M246" s="5" t="n">
        <v>779</v>
      </c>
      <c r="N246" s="6" t="n">
        <v>25629</v>
      </c>
      <c r="O246" s="4" t="n">
        <v>0</v>
      </c>
      <c r="P246" s="4" t="n">
        <v>-0.9283988299631174</v>
      </c>
      <c r="Q246" s="4" t="n">
        <v>-0.1282051282051277</v>
      </c>
      <c r="R246" s="4" t="n">
        <v>-1.889168765743077</v>
      </c>
      <c r="S246" s="4" t="n">
        <v>-2.625</v>
      </c>
      <c r="T246" s="4" t="n">
        <v>-5.461165048543693</v>
      </c>
      <c r="U246" s="4" t="n">
        <v>-5.91787439613527</v>
      </c>
      <c r="V246" s="4" t="n">
        <v>-0.1153994101807942</v>
      </c>
      <c r="W246" s="5" t="n">
        <v>784.1857142857142</v>
      </c>
      <c r="X246" s="5" t="n">
        <v>787.62</v>
      </c>
      <c r="Y246" s="5" t="n">
        <v>794.4333333333333</v>
      </c>
      <c r="Z246" s="5" t="n">
        <v>801.1966666666667</v>
      </c>
      <c r="AA246" s="5" t="n">
        <v>818</v>
      </c>
      <c r="AB246" s="5" t="n">
        <v>828.9</v>
      </c>
      <c r="AC246" s="5" t="n">
        <v>775</v>
      </c>
      <c r="AD246" s="5" t="n">
        <v>775</v>
      </c>
      <c r="AE246" s="6" t="n">
        <v>22426.28571428571</v>
      </c>
      <c r="AF246" s="6" t="n">
        <v>23419.33333333333</v>
      </c>
      <c r="AG246" s="4" t="n">
        <v>0.414285714285711</v>
      </c>
      <c r="AH246" s="4" t="n">
        <v>17.87142857142856</v>
      </c>
      <c r="AI246" s="4" t="n">
        <v>2.29415000916926</v>
      </c>
      <c r="AJ246" s="4" t="n">
        <v>20.04</v>
      </c>
      <c r="AK246" s="4" t="n">
        <v>2.572528883183565</v>
      </c>
      <c r="AL246" t="inlineStr">
        <is>
          <t>NORMAL</t>
        </is>
      </c>
      <c r="AM246" t="inlineStr">
        <is>
          <t>MEDIUM</t>
        </is>
      </c>
      <c r="AN246" s="4" t="n">
        <v>-1.210910298457736</v>
      </c>
      <c r="AO246" s="4" t="n">
        <v>0.3260782374404746</v>
      </c>
      <c r="AP246" t="inlineStr">
        <is>
          <t>HEALTHY</t>
        </is>
      </c>
      <c r="AQ246" s="4" t="n">
        <v>-2.59785714285708</v>
      </c>
      <c r="AR246" s="4" t="n">
        <v>0.8309310719708932</v>
      </c>
      <c r="AS246" t="inlineStr">
        <is>
          <t>DOWN</t>
        </is>
      </c>
      <c r="AT246" t="b">
        <v>0</v>
      </c>
      <c r="AU246" t="b">
        <v>0</v>
      </c>
      <c r="AV246" s="3" t="n">
        <v>10</v>
      </c>
      <c r="AW246" t="inlineStr">
        <is>
          <t>NEUTRAL</t>
        </is>
      </c>
      <c r="AX246" t="b">
        <v>0</v>
      </c>
      <c r="AY246" t="b">
        <v>0</v>
      </c>
      <c r="AZ246" t="b">
        <v>0</v>
      </c>
      <c r="BA246" t="b">
        <v>0</v>
      </c>
      <c r="BB246" s="3" t="n">
        <v>20</v>
      </c>
      <c r="BC246" s="3" t="n">
        <v>45</v>
      </c>
      <c r="BD246" s="3" t="n">
        <v>0</v>
      </c>
      <c r="BE246" t="inlineStr">
        <is>
          <t>NEUTRAL</t>
        </is>
      </c>
      <c r="BF246" t="inlineStr"/>
      <c r="BG246" t="inlineStr">
        <is>
          <t>volume &gt; VMA15</t>
        </is>
      </c>
    </row>
    <row r="247">
      <c r="A247" s="2" t="n">
        <v>46071</v>
      </c>
      <c r="B247" t="inlineStr">
        <is>
          <t>GILB</t>
        </is>
      </c>
      <c r="C247" t="inlineStr">
        <is>
          <t>Microfinance</t>
        </is>
      </c>
      <c r="D247" t="inlineStr">
        <is>
          <t>Global IME Laghubitta Bittiya Sanstha Limited</t>
        </is>
      </c>
      <c r="E247" t="inlineStr">
        <is>
          <t>SELL</t>
        </is>
      </c>
      <c r="F247" t="inlineStr"/>
      <c r="G247" t="inlineStr">
        <is>
          <t>STRONG SELL</t>
        </is>
      </c>
      <c r="H247" t="inlineStr">
        <is>
          <t>DOWN</t>
        </is>
      </c>
      <c r="I247" s="3" t="n">
        <v>25</v>
      </c>
      <c r="J247" s="4" t="n">
        <v>0.25</v>
      </c>
      <c r="K247" s="4" t="n">
        <v>0.25</v>
      </c>
      <c r="L247" s="4" t="n">
        <v>25</v>
      </c>
      <c r="M247" s="5" t="n">
        <v>1103</v>
      </c>
      <c r="N247" s="6" t="n">
        <v>2522</v>
      </c>
      <c r="O247" s="4" t="n">
        <v>0</v>
      </c>
      <c r="P247" s="4" t="n">
        <v>-0.8093525179856065</v>
      </c>
      <c r="Q247" s="4" t="n">
        <v>-1.868327402135228</v>
      </c>
      <c r="R247" s="4" t="n">
        <v>-5.484147386461014</v>
      </c>
      <c r="S247" s="4" t="n">
        <v>-5.321888412017173</v>
      </c>
      <c r="T247" s="4" t="n">
        <v>-6.525423728813562</v>
      </c>
      <c r="U247" s="4" t="n">
        <v>-6.762468300929836</v>
      </c>
      <c r="V247" s="4" t="n">
        <v>-6.525423728813562</v>
      </c>
      <c r="W247" s="5" t="n">
        <v>1115.785714285714</v>
      </c>
      <c r="X247" s="5" t="n">
        <v>1131.55</v>
      </c>
      <c r="Y247" s="5" t="n">
        <v>1147.62</v>
      </c>
      <c r="Z247" s="5" t="n">
        <v>1158.063333333333</v>
      </c>
      <c r="AA247" s="5" t="n">
        <v>1154</v>
      </c>
      <c r="AB247" s="5" t="n">
        <v>1227</v>
      </c>
      <c r="AC247" s="5" t="n">
        <v>1103</v>
      </c>
      <c r="AD247" s="5" t="n">
        <v>1103</v>
      </c>
      <c r="AE247" s="6" t="n">
        <v>2912.142857142857</v>
      </c>
      <c r="AF247" s="6" t="n">
        <v>2270.133333333333</v>
      </c>
      <c r="AG247" s="4" t="n">
        <v>0.9580645161290338</v>
      </c>
      <c r="AH247" s="4" t="n">
        <v>28.85714285714289</v>
      </c>
      <c r="AI247" s="4" t="n">
        <v>2.616241419505246</v>
      </c>
      <c r="AJ247" s="4" t="n">
        <v>29.10666666666669</v>
      </c>
      <c r="AK247" s="4" t="n">
        <v>2.638863705046842</v>
      </c>
      <c r="AL247" t="inlineStr">
        <is>
          <t>NORMAL</t>
        </is>
      </c>
      <c r="AM247" t="inlineStr">
        <is>
          <t>MEDIUM</t>
        </is>
      </c>
      <c r="AN247" s="4" t="n">
        <v>-1.350912081732282</v>
      </c>
      <c r="AO247" s="4" t="n">
        <v>0.1778152112486694</v>
      </c>
      <c r="AP247" t="inlineStr">
        <is>
          <t>HEALTHY</t>
        </is>
      </c>
      <c r="AQ247" s="4" t="n">
        <v>-6.929999999999988</v>
      </c>
      <c r="AR247" s="4" t="n">
        <v>0.8804232535409493</v>
      </c>
      <c r="AS247" t="inlineStr">
        <is>
          <t>DOWN</t>
        </is>
      </c>
      <c r="AT247" t="b">
        <v>0</v>
      </c>
      <c r="AU247" t="b">
        <v>0</v>
      </c>
      <c r="AV247" s="3" t="n">
        <v>45</v>
      </c>
      <c r="AW247" t="inlineStr">
        <is>
          <t>SELL_PRESSURE</t>
        </is>
      </c>
      <c r="AX247" t="b">
        <v>0</v>
      </c>
      <c r="AY247" t="b">
        <v>0</v>
      </c>
      <c r="AZ247" t="b">
        <v>0</v>
      </c>
      <c r="BA247" t="b">
        <v>0</v>
      </c>
      <c r="BB247" s="3" t="n">
        <v>20</v>
      </c>
      <c r="BC247" s="3" t="n">
        <v>65</v>
      </c>
      <c r="BD247" s="3" t="n">
        <v>0</v>
      </c>
      <c r="BE247" t="inlineStr">
        <is>
          <t>NEUTRAL</t>
        </is>
      </c>
      <c r="BF247" t="inlineStr"/>
      <c r="BG247" t="inlineStr">
        <is>
          <t>volume &gt; VMA15</t>
        </is>
      </c>
    </row>
    <row r="248">
      <c r="A248" s="2" t="n">
        <v>46071</v>
      </c>
      <c r="B248" t="inlineStr">
        <is>
          <t>MLBL</t>
        </is>
      </c>
      <c r="C248" t="inlineStr">
        <is>
          <t>Development Bank</t>
        </is>
      </c>
      <c r="D248" t="inlineStr">
        <is>
          <t>Mahalaxmi Bikas Bank Limited</t>
        </is>
      </c>
      <c r="E248" t="inlineStr">
        <is>
          <t>SELL</t>
        </is>
      </c>
      <c r="F248" t="inlineStr"/>
      <c r="G248" t="inlineStr">
        <is>
          <t>STRONG SELL</t>
        </is>
      </c>
      <c r="H248" t="inlineStr">
        <is>
          <t>DOWN</t>
        </is>
      </c>
      <c r="I248" s="3" t="n">
        <v>25</v>
      </c>
      <c r="J248" s="4" t="n">
        <v>0.25</v>
      </c>
      <c r="K248" s="4" t="n">
        <v>0.25</v>
      </c>
      <c r="L248" s="4" t="n">
        <v>25</v>
      </c>
      <c r="M248" s="5" t="n">
        <v>364.1</v>
      </c>
      <c r="N248" s="6" t="n">
        <v>34755</v>
      </c>
      <c r="O248" s="4" t="n">
        <v>0</v>
      </c>
      <c r="P248" s="4" t="n">
        <v>-0.7901907356948179</v>
      </c>
      <c r="Q248" s="4" t="n">
        <v>-1.274403470715835</v>
      </c>
      <c r="R248" s="4" t="n">
        <v>-1.594594594594589</v>
      </c>
      <c r="S248" s="4" t="n">
        <v>-1.327913279132786</v>
      </c>
      <c r="T248" s="4" t="n">
        <v>-3.139132748071283</v>
      </c>
      <c r="U248" s="4" t="n">
        <v>-5.354821939173371</v>
      </c>
      <c r="V248" s="4" t="n">
        <v>-0.383036935704506</v>
      </c>
      <c r="W248" s="5" t="n">
        <v>366.8285714285714</v>
      </c>
      <c r="X248" s="5" t="n">
        <v>367.6799999999999</v>
      </c>
      <c r="Y248" s="5" t="n">
        <v>369.14</v>
      </c>
      <c r="Z248" s="5" t="n">
        <v>371.1066666666666</v>
      </c>
      <c r="AA248" s="5" t="n">
        <v>374.5</v>
      </c>
      <c r="AB248" s="5" t="n">
        <v>383.4</v>
      </c>
      <c r="AC248" s="5" t="n">
        <v>361</v>
      </c>
      <c r="AD248" s="5" t="n">
        <v>361</v>
      </c>
      <c r="AE248" s="6" t="n">
        <v>32141</v>
      </c>
      <c r="AF248" s="6" t="n">
        <v>32264.13333333334</v>
      </c>
      <c r="AG248" s="4" t="n">
        <v>0.5714285714285764</v>
      </c>
      <c r="AH248" s="4" t="n">
        <v>6.671428571428562</v>
      </c>
      <c r="AI248" s="4" t="n">
        <v>1.832306666143516</v>
      </c>
      <c r="AJ248" s="4" t="n">
        <v>6.953333333333327</v>
      </c>
      <c r="AK248" s="4" t="n">
        <v>1.90973175867435</v>
      </c>
      <c r="AL248" t="inlineStr">
        <is>
          <t>NORMAL</t>
        </is>
      </c>
      <c r="AM248" t="inlineStr">
        <is>
          <t>MEDIUM</t>
        </is>
      </c>
      <c r="AN248" s="4" t="n">
        <v>-1.428321351773996</v>
      </c>
      <c r="AO248" s="4" t="n">
        <v>0.2454262003848801</v>
      </c>
      <c r="AP248" t="inlineStr">
        <is>
          <t>HEALTHY</t>
        </is>
      </c>
      <c r="AQ248" s="4" t="n">
        <v>-0.6153571428571235</v>
      </c>
      <c r="AR248" s="4" t="n">
        <v>0.6082404123217915</v>
      </c>
      <c r="AS248" t="inlineStr">
        <is>
          <t>DOWN</t>
        </is>
      </c>
      <c r="AT248" t="b">
        <v>0</v>
      </c>
      <c r="AU248" t="b">
        <v>0</v>
      </c>
      <c r="AV248" s="3" t="n">
        <v>33</v>
      </c>
      <c r="AW248" t="inlineStr">
        <is>
          <t>NEUTRAL</t>
        </is>
      </c>
      <c r="AX248" t="b">
        <v>0</v>
      </c>
      <c r="AY248" t="b">
        <v>0</v>
      </c>
      <c r="AZ248" t="b">
        <v>0</v>
      </c>
      <c r="BA248" t="b">
        <v>0</v>
      </c>
      <c r="BB248" s="3" t="n">
        <v>20</v>
      </c>
      <c r="BC248" s="3" t="n">
        <v>65</v>
      </c>
      <c r="BD248" s="3" t="n">
        <v>0</v>
      </c>
      <c r="BE248" t="inlineStr">
        <is>
          <t>NEUTRAL</t>
        </is>
      </c>
      <c r="BF248" t="inlineStr"/>
      <c r="BG248" t="inlineStr">
        <is>
          <t>volume &gt; VMA15</t>
        </is>
      </c>
    </row>
    <row r="249">
      <c r="A249" s="2" t="n">
        <v>46071</v>
      </c>
      <c r="B249" t="inlineStr">
        <is>
          <t>NICA</t>
        </is>
      </c>
      <c r="C249" t="inlineStr">
        <is>
          <t>Commercial Bank</t>
        </is>
      </c>
      <c r="D249" t="inlineStr">
        <is>
          <t>NIC Asia Bank Limited</t>
        </is>
      </c>
      <c r="E249" t="inlineStr">
        <is>
          <t>SELL</t>
        </is>
      </c>
      <c r="F249" t="inlineStr"/>
      <c r="G249" t="inlineStr">
        <is>
          <t>STRONG SELL</t>
        </is>
      </c>
      <c r="H249" t="inlineStr">
        <is>
          <t>DOWN</t>
        </is>
      </c>
      <c r="I249" s="3" t="n">
        <v>25</v>
      </c>
      <c r="J249" s="4" t="n">
        <v>0.25</v>
      </c>
      <c r="K249" s="4" t="n">
        <v>0.25</v>
      </c>
      <c r="L249" s="4" t="n">
        <v>25</v>
      </c>
      <c r="M249" s="5" t="n">
        <v>323</v>
      </c>
      <c r="N249" s="6" t="n">
        <v>145521</v>
      </c>
      <c r="O249" s="4" t="n">
        <v>0</v>
      </c>
      <c r="P249" s="4" t="n">
        <v>-0.8898435102792202</v>
      </c>
      <c r="Q249" s="4" t="n">
        <v>0.6544094733561989</v>
      </c>
      <c r="R249" s="4" t="n">
        <v>-1.734104046242768</v>
      </c>
      <c r="S249" s="4" t="n">
        <v>-1.52439024390244</v>
      </c>
      <c r="T249" s="4" t="n">
        <v>-6.916426512968298</v>
      </c>
      <c r="U249" s="4" t="n">
        <v>-6.647398843930641</v>
      </c>
      <c r="V249" s="4" t="n">
        <v>-1.223241590214064</v>
      </c>
      <c r="W249" s="5" t="n">
        <v>323.9571428571429</v>
      </c>
      <c r="X249" s="5" t="n">
        <v>325.01</v>
      </c>
      <c r="Y249" s="5" t="n">
        <v>328.3866666666667</v>
      </c>
      <c r="Z249" s="5" t="n">
        <v>335.8533333333334</v>
      </c>
      <c r="AA249" s="5" t="n">
        <v>330</v>
      </c>
      <c r="AB249" s="5" t="n">
        <v>350</v>
      </c>
      <c r="AC249" s="5" t="n">
        <v>315.6</v>
      </c>
      <c r="AD249" s="5" t="n">
        <v>315.6</v>
      </c>
      <c r="AE249" s="6" t="n">
        <v>110533.7142857143</v>
      </c>
      <c r="AF249" s="6" t="n">
        <v>90921.33333333333</v>
      </c>
      <c r="AG249" s="4" t="n">
        <v>0.7250000000000014</v>
      </c>
      <c r="AH249" s="4" t="n">
        <v>8.285714285714278</v>
      </c>
      <c r="AI249" s="4" t="n">
        <v>2.565236620964164</v>
      </c>
      <c r="AJ249" s="4" t="n">
        <v>8.439999999999991</v>
      </c>
      <c r="AK249" s="4" t="n">
        <v>2.613003095975221</v>
      </c>
      <c r="AL249" t="inlineStr">
        <is>
          <t>NORMAL</t>
        </is>
      </c>
      <c r="AM249" t="inlineStr">
        <is>
          <t>MEDIUM</t>
        </is>
      </c>
      <c r="AN249" s="4" t="n">
        <v>-0.8088485806437637</v>
      </c>
      <c r="AO249" s="4" t="n">
        <v>1.195352882728574</v>
      </c>
      <c r="AP249" t="inlineStr">
        <is>
          <t>HEALTHY</t>
        </is>
      </c>
      <c r="AQ249" s="4" t="n">
        <v>-1.141071428571423</v>
      </c>
      <c r="AR249" s="4" t="n">
        <v>0.5871511421196784</v>
      </c>
      <c r="AS249" t="inlineStr">
        <is>
          <t>DOWN</t>
        </is>
      </c>
      <c r="AT249" t="b">
        <v>0</v>
      </c>
      <c r="AU249" t="b">
        <v>0</v>
      </c>
      <c r="AV249" s="3" t="n">
        <v>45</v>
      </c>
      <c r="AW249" t="inlineStr">
        <is>
          <t>SELL_PRESSURE</t>
        </is>
      </c>
      <c r="AX249" t="b">
        <v>0</v>
      </c>
      <c r="AY249" t="b">
        <v>0</v>
      </c>
      <c r="AZ249" t="b">
        <v>0</v>
      </c>
      <c r="BA249" t="b">
        <v>0</v>
      </c>
      <c r="BB249" s="3" t="n">
        <v>40</v>
      </c>
      <c r="BC249" s="3" t="n">
        <v>65</v>
      </c>
      <c r="BD249" s="3" t="n">
        <v>0</v>
      </c>
      <c r="BE249" t="inlineStr">
        <is>
          <t>NEUTRAL</t>
        </is>
      </c>
      <c r="BF249" t="inlineStr"/>
      <c r="BG249" t="inlineStr">
        <is>
          <t>volume &gt; VMA15</t>
        </is>
      </c>
    </row>
    <row r="250">
      <c r="A250" s="2" t="n">
        <v>46071</v>
      </c>
      <c r="B250" t="inlineStr">
        <is>
          <t>NIMB</t>
        </is>
      </c>
      <c r="C250" t="inlineStr">
        <is>
          <t>Commercial Bank</t>
        </is>
      </c>
      <c r="D250" t="inlineStr">
        <is>
          <t>Nepal Investment Mega Bank Limited</t>
        </is>
      </c>
      <c r="E250" t="inlineStr">
        <is>
          <t>SELL</t>
        </is>
      </c>
      <c r="F250" t="inlineStr"/>
      <c r="G250" t="inlineStr">
        <is>
          <t>STRONG SELL</t>
        </is>
      </c>
      <c r="H250" t="inlineStr">
        <is>
          <t>DOWN</t>
        </is>
      </c>
      <c r="I250" s="3" t="n">
        <v>25</v>
      </c>
      <c r="J250" s="4" t="n">
        <v>0.25</v>
      </c>
      <c r="K250" s="4" t="n">
        <v>0.25</v>
      </c>
      <c r="L250" s="4" t="n">
        <v>25</v>
      </c>
      <c r="M250" s="5" t="n">
        <v>187</v>
      </c>
      <c r="N250" s="6" t="n">
        <v>152076</v>
      </c>
      <c r="O250" s="4" t="n">
        <v>0</v>
      </c>
      <c r="P250" s="4" t="n">
        <v>-1.527119536598209</v>
      </c>
      <c r="Q250" s="4" t="n">
        <v>-2.094240837696337</v>
      </c>
      <c r="R250" s="4" t="n">
        <v>-1.734104046242779</v>
      </c>
      <c r="S250" s="4" t="n">
        <v>-3.10880829015544</v>
      </c>
      <c r="T250" s="4" t="n">
        <v>-4.347826086956519</v>
      </c>
      <c r="U250" s="4" t="n">
        <v>-4.494382022471921</v>
      </c>
      <c r="V250" s="4" t="n">
        <v>-3.10880829015544</v>
      </c>
      <c r="W250" s="5" t="n">
        <v>189.3285714285715</v>
      </c>
      <c r="X250" s="5" t="n">
        <v>189.94</v>
      </c>
      <c r="Y250" s="5" t="n">
        <v>190.9933333333333</v>
      </c>
      <c r="Z250" s="5" t="n">
        <v>192.5966666666667</v>
      </c>
      <c r="AA250" s="5" t="n">
        <v>194.1</v>
      </c>
      <c r="AB250" s="5" t="n">
        <v>200</v>
      </c>
      <c r="AC250" s="5" t="n">
        <v>186.7</v>
      </c>
      <c r="AD250" s="5" t="n">
        <v>186.7</v>
      </c>
      <c r="AE250" s="6" t="n">
        <v>118718.8571428571</v>
      </c>
      <c r="AF250" s="6" t="n">
        <v>133150.6666666667</v>
      </c>
      <c r="AG250" s="4" t="n">
        <v>0.3999999999999986</v>
      </c>
      <c r="AH250" s="4" t="n">
        <v>3.742857142857141</v>
      </c>
      <c r="AI250" s="4" t="n">
        <v>2.001527883880814</v>
      </c>
      <c r="AJ250" s="4" t="n">
        <v>4.366666666666669</v>
      </c>
      <c r="AK250" s="4" t="n">
        <v>2.335115864527618</v>
      </c>
      <c r="AL250" t="inlineStr">
        <is>
          <t>NORMAL</t>
        </is>
      </c>
      <c r="AM250" t="inlineStr">
        <is>
          <t>MEDIUM</t>
        </is>
      </c>
      <c r="AN250" s="4" t="n">
        <v>-1.849743635917223</v>
      </c>
      <c r="AO250" s="4" t="n">
        <v>0.4327731823418567</v>
      </c>
      <c r="AP250" t="inlineStr">
        <is>
          <t>HEALTHY</t>
        </is>
      </c>
      <c r="AQ250" s="4" t="n">
        <v>-0.4321428571428493</v>
      </c>
      <c r="AR250" s="4" t="n">
        <v>0.8013765511926411</v>
      </c>
      <c r="AS250" t="inlineStr">
        <is>
          <t>DOWN</t>
        </is>
      </c>
      <c r="AT250" t="b">
        <v>0</v>
      </c>
      <c r="AU250" t="b">
        <v>0</v>
      </c>
      <c r="AV250" s="3" t="n">
        <v>7</v>
      </c>
      <c r="AW250" t="inlineStr">
        <is>
          <t>NEUTRAL</t>
        </is>
      </c>
      <c r="AX250" t="b">
        <v>0</v>
      </c>
      <c r="AY250" t="b">
        <v>0</v>
      </c>
      <c r="AZ250" t="b">
        <v>0</v>
      </c>
      <c r="BA250" t="b">
        <v>0</v>
      </c>
      <c r="BB250" s="3" t="n">
        <v>0</v>
      </c>
      <c r="BC250" s="3" t="n">
        <v>45</v>
      </c>
      <c r="BD250" s="3" t="n">
        <v>0</v>
      </c>
      <c r="BE250" t="inlineStr">
        <is>
          <t>NEUTRAL</t>
        </is>
      </c>
      <c r="BF250" t="inlineStr"/>
      <c r="BG250" t="inlineStr">
        <is>
          <t>volume &gt; VMA15</t>
        </is>
      </c>
    </row>
    <row r="251">
      <c r="A251" s="2" t="n">
        <v>46071</v>
      </c>
      <c r="B251" t="inlineStr">
        <is>
          <t>SMPDA</t>
        </is>
      </c>
      <c r="C251" t="inlineStr">
        <is>
          <t>Microfinance</t>
        </is>
      </c>
      <c r="D251" t="inlineStr">
        <is>
          <t>Sampada Laghubitta Bittiya Sanstha Limited</t>
        </is>
      </c>
      <c r="E251" t="inlineStr">
        <is>
          <t>SELL</t>
        </is>
      </c>
      <c r="F251" t="inlineStr"/>
      <c r="G251" t="inlineStr">
        <is>
          <t>STRONG SELL</t>
        </is>
      </c>
      <c r="H251" t="inlineStr">
        <is>
          <t>DOWN</t>
        </is>
      </c>
      <c r="I251" s="3" t="n">
        <v>25</v>
      </c>
      <c r="J251" s="4" t="n">
        <v>0.25</v>
      </c>
      <c r="K251" s="4" t="n">
        <v>0.25</v>
      </c>
      <c r="L251" s="4" t="n">
        <v>25</v>
      </c>
      <c r="M251" s="5" t="n">
        <v>860</v>
      </c>
      <c r="N251" s="6" t="n">
        <v>7195</v>
      </c>
      <c r="O251" s="4" t="n">
        <v>0</v>
      </c>
      <c r="P251" s="4" t="n">
        <v>-0.8073817762399127</v>
      </c>
      <c r="Q251" s="4" t="n">
        <v>-1.14942528735632</v>
      </c>
      <c r="R251" s="4" t="n">
        <v>-2.272727272727271</v>
      </c>
      <c r="S251" s="4" t="n">
        <v>-2.824858757062143</v>
      </c>
      <c r="T251" s="4" t="n">
        <v>-4.338153503893216</v>
      </c>
      <c r="U251" s="4" t="n">
        <v>-4.423205156701481</v>
      </c>
      <c r="V251" s="4" t="n">
        <v>-3.262092238470193</v>
      </c>
      <c r="W251" s="5" t="n">
        <v>866.6428571428571</v>
      </c>
      <c r="X251" s="5" t="n">
        <v>870.35</v>
      </c>
      <c r="Y251" s="5" t="n">
        <v>876.3</v>
      </c>
      <c r="Z251" s="5" t="n">
        <v>881.89</v>
      </c>
      <c r="AA251" s="5" t="n">
        <v>899.9</v>
      </c>
      <c r="AB251" s="5" t="n">
        <v>915</v>
      </c>
      <c r="AC251" s="5" t="n">
        <v>858</v>
      </c>
      <c r="AD251" s="5" t="n">
        <v>858</v>
      </c>
      <c r="AE251" s="6" t="n">
        <v>3719.571428571428</v>
      </c>
      <c r="AF251" s="6" t="n">
        <v>3950.2</v>
      </c>
      <c r="AG251" s="4" t="n">
        <v>0.8214285714285714</v>
      </c>
      <c r="AH251" s="4" t="n">
        <v>18.04285714285714</v>
      </c>
      <c r="AI251" s="4" t="n">
        <v>2.098006644518269</v>
      </c>
      <c r="AJ251" s="4" t="n">
        <v>16.83333333333333</v>
      </c>
      <c r="AK251" s="4" t="n">
        <v>1.957364341085269</v>
      </c>
      <c r="AL251" t="inlineStr">
        <is>
          <t>NORMAL</t>
        </is>
      </c>
      <c r="AM251" t="inlineStr">
        <is>
          <t>MEDIUM</t>
        </is>
      </c>
      <c r="AN251" s="4" t="n">
        <v>-1.509925157927866</v>
      </c>
      <c r="AO251" s="4" t="n">
        <v>1.323731825361458</v>
      </c>
      <c r="AP251" t="inlineStr">
        <is>
          <t>HEALTHY</t>
        </is>
      </c>
      <c r="AQ251" s="4" t="n">
        <v>-2.320357142857109</v>
      </c>
      <c r="AR251" s="4" t="n">
        <v>0.9240070827904568</v>
      </c>
      <c r="AS251" t="inlineStr">
        <is>
          <t>DOWN</t>
        </is>
      </c>
      <c r="AT251" t="b">
        <v>0</v>
      </c>
      <c r="AU251" t="b">
        <v>0</v>
      </c>
      <c r="AV251" s="3" t="n">
        <v>45</v>
      </c>
      <c r="AW251" t="inlineStr">
        <is>
          <t>NEUTRAL</t>
        </is>
      </c>
      <c r="AX251" t="b">
        <v>0</v>
      </c>
      <c r="AY251" t="b">
        <v>0</v>
      </c>
      <c r="AZ251" t="b">
        <v>0</v>
      </c>
      <c r="BA251" t="b">
        <v>0</v>
      </c>
      <c r="BB251" s="3" t="n">
        <v>40</v>
      </c>
      <c r="BC251" s="3" t="n">
        <v>65</v>
      </c>
      <c r="BD251" s="3" t="n">
        <v>0</v>
      </c>
      <c r="BE251" t="inlineStr">
        <is>
          <t>NEUTRAL</t>
        </is>
      </c>
      <c r="BF251" t="inlineStr"/>
      <c r="BG251" t="inlineStr">
        <is>
          <t>volume &gt; VMA15</t>
        </is>
      </c>
    </row>
    <row r="252">
      <c r="A252" s="2" t="n">
        <v>46071</v>
      </c>
      <c r="B252" t="inlineStr">
        <is>
          <t>JSLBB</t>
        </is>
      </c>
      <c r="C252" t="inlineStr">
        <is>
          <t>Microfinance</t>
        </is>
      </c>
      <c r="D252" t="inlineStr">
        <is>
          <t>Janautthan Samudayic Laghubitta Bittiya Sanstha Limited</t>
        </is>
      </c>
      <c r="E252" t="inlineStr">
        <is>
          <t>SELL</t>
        </is>
      </c>
      <c r="F252" t="inlineStr"/>
      <c r="G252" t="inlineStr">
        <is>
          <t>STRONG SELL</t>
        </is>
      </c>
      <c r="H252" t="inlineStr">
        <is>
          <t>DOWN</t>
        </is>
      </c>
      <c r="I252" s="3" t="n">
        <v>10</v>
      </c>
      <c r="J252" s="4" t="n">
        <v>0.1</v>
      </c>
      <c r="K252" s="4" t="n">
        <v>0.14</v>
      </c>
      <c r="L252" s="4" t="n">
        <v>13</v>
      </c>
      <c r="M252" s="5" t="n">
        <v>1124</v>
      </c>
      <c r="N252" s="6" t="n">
        <v>1303</v>
      </c>
      <c r="O252" s="4" t="n">
        <v>0</v>
      </c>
      <c r="P252" s="4" t="n">
        <v>-1.576182136602455</v>
      </c>
      <c r="Q252" s="4" t="n">
        <v>-0.5309734513274322</v>
      </c>
      <c r="R252" s="4" t="n">
        <v>-3.519313304721028</v>
      </c>
      <c r="S252" s="4" t="n">
        <v>-5.067567567567566</v>
      </c>
      <c r="T252" s="4" t="n">
        <v>-4.74576271186441</v>
      </c>
      <c r="U252" s="4" t="n">
        <v>-4.74576271186441</v>
      </c>
      <c r="V252" s="4" t="n">
        <v>-4.737689634714815</v>
      </c>
      <c r="W252" s="5" t="n">
        <v>1141.428571428571</v>
      </c>
      <c r="X252" s="5" t="n">
        <v>1151.7</v>
      </c>
      <c r="Y252" s="5" t="n">
        <v>1162.26</v>
      </c>
      <c r="Z252" s="5" t="n">
        <v>1171.29</v>
      </c>
      <c r="AA252" s="5" t="n">
        <v>1179.9</v>
      </c>
      <c r="AB252" s="5" t="n">
        <v>1207.6</v>
      </c>
      <c r="AC252" s="5" t="n">
        <v>1120.2</v>
      </c>
      <c r="AD252" s="5" t="n">
        <v>1120.2</v>
      </c>
      <c r="AE252" s="6" t="n">
        <v>1281.857142857143</v>
      </c>
      <c r="AF252" s="6" t="n">
        <v>1395.8</v>
      </c>
      <c r="AG252" s="4" t="n">
        <v>0.2752293577981657</v>
      </c>
      <c r="AH252" s="4" t="n">
        <v>30.34285714285716</v>
      </c>
      <c r="AI252" s="4" t="n">
        <v>2.699542450432129</v>
      </c>
      <c r="AJ252" s="4" t="n">
        <v>27.47333333333336</v>
      </c>
      <c r="AK252" s="4" t="n">
        <v>2.444246737841044</v>
      </c>
      <c r="AL252" t="inlineStr">
        <is>
          <t>NORMAL</t>
        </is>
      </c>
      <c r="AM252" t="inlineStr">
        <is>
          <t>MEDIUM</t>
        </is>
      </c>
      <c r="AN252" s="4" t="n">
        <v>-1.578833016772693</v>
      </c>
      <c r="AO252" s="4" t="n">
        <v>-0.09394770878835934</v>
      </c>
      <c r="AP252" t="inlineStr">
        <is>
          <t>HEALTHY</t>
        </is>
      </c>
      <c r="AQ252" s="4" t="n">
        <v>-4.958571428571401</v>
      </c>
      <c r="AR252" s="4" t="n">
        <v>0.8373858370802927</v>
      </c>
      <c r="AS252" t="inlineStr">
        <is>
          <t>DOWN</t>
        </is>
      </c>
      <c r="AT252" t="b">
        <v>0</v>
      </c>
      <c r="AU252" t="b">
        <v>0</v>
      </c>
      <c r="AV252" s="3" t="n">
        <v>5</v>
      </c>
      <c r="AW252" t="inlineStr">
        <is>
          <t>SELL_PRESSURE</t>
        </is>
      </c>
      <c r="AX252" t="b">
        <v>0</v>
      </c>
      <c r="AY252" t="b">
        <v>1</v>
      </c>
      <c r="AZ252" t="b">
        <v>0</v>
      </c>
      <c r="BA252" t="b">
        <v>0</v>
      </c>
      <c r="BB252" s="3" t="n">
        <v>40</v>
      </c>
      <c r="BC252" s="3" t="n">
        <v>45</v>
      </c>
      <c r="BD252" s="3" t="n">
        <v>0</v>
      </c>
      <c r="BE252" t="inlineStr">
        <is>
          <t>NEUTRAL</t>
        </is>
      </c>
      <c r="BF252" t="inlineStr"/>
      <c r="BG252" t="inlineStr">
        <is>
          <t>low upper wick, absorption</t>
        </is>
      </c>
    </row>
    <row r="253">
      <c r="A253" s="2" t="n">
        <v>46071</v>
      </c>
      <c r="B253" t="inlineStr">
        <is>
          <t>PRVU</t>
        </is>
      </c>
      <c r="C253" t="inlineStr">
        <is>
          <t>Commercial Bank</t>
        </is>
      </c>
      <c r="D253" t="inlineStr">
        <is>
          <t>Prabhu Bank Limited</t>
        </is>
      </c>
      <c r="E253" t="inlineStr">
        <is>
          <t>SELL</t>
        </is>
      </c>
      <c r="F253" t="inlineStr"/>
      <c r="G253" t="inlineStr">
        <is>
          <t>STRONG SELL</t>
        </is>
      </c>
      <c r="H253" t="inlineStr">
        <is>
          <t>DOWN</t>
        </is>
      </c>
      <c r="I253" s="3" t="n">
        <v>10</v>
      </c>
      <c r="J253" s="4" t="n">
        <v>0.1</v>
      </c>
      <c r="K253" s="4" t="n">
        <v>0.14</v>
      </c>
      <c r="L253" s="4" t="n">
        <v>13</v>
      </c>
      <c r="M253" s="5" t="n">
        <v>182</v>
      </c>
      <c r="N253" s="6" t="n">
        <v>115308</v>
      </c>
      <c r="O253" s="4" t="n">
        <v>0</v>
      </c>
      <c r="P253" s="4" t="n">
        <v>-0.6550218340611313</v>
      </c>
      <c r="Q253" s="4" t="n">
        <v>-0.5464480874316946</v>
      </c>
      <c r="R253" s="4" t="n">
        <v>-1.621621621621616</v>
      </c>
      <c r="S253" s="4" t="n">
        <v>-0.925421883505706</v>
      </c>
      <c r="T253" s="4" t="n">
        <v>-3.703703703703709</v>
      </c>
      <c r="U253" s="4" t="n">
        <v>-3.703703703703709</v>
      </c>
      <c r="V253" s="4" t="n">
        <v>-2.255639097744355</v>
      </c>
      <c r="W253" s="5" t="n">
        <v>182.8142857142857</v>
      </c>
      <c r="X253" s="5" t="n">
        <v>183.57</v>
      </c>
      <c r="Y253" s="5" t="n">
        <v>184.2733333333334</v>
      </c>
      <c r="Z253" s="5" t="n">
        <v>185.7033333333333</v>
      </c>
      <c r="AA253" s="5" t="n">
        <v>187.9</v>
      </c>
      <c r="AB253" s="5" t="n">
        <v>194</v>
      </c>
      <c r="AC253" s="5" t="n">
        <v>181.2</v>
      </c>
      <c r="AD253" s="5" t="n">
        <v>180.1</v>
      </c>
      <c r="AE253" s="6" t="n">
        <v>127339.1428571429</v>
      </c>
      <c r="AF253" s="6" t="n">
        <v>153609.4666666667</v>
      </c>
      <c r="AG253" s="4" t="n">
        <v>0</v>
      </c>
      <c r="AH253" s="4" t="n">
        <v>3.142857142857147</v>
      </c>
      <c r="AI253" s="4" t="n">
        <v>1.726844583987434</v>
      </c>
      <c r="AJ253" s="4" t="n">
        <v>4.313333333333334</v>
      </c>
      <c r="AK253" s="4" t="n">
        <v>2.369963369963358</v>
      </c>
      <c r="AL253" t="inlineStr">
        <is>
          <t>NORMAL</t>
        </is>
      </c>
      <c r="AM253" t="inlineStr">
        <is>
          <t>MEDIUM</t>
        </is>
      </c>
      <c r="AN253" s="4" t="n">
        <v>-1.300651354044121</v>
      </c>
      <c r="AO253" s="4" t="n">
        <v>-0.7580493511018989</v>
      </c>
      <c r="AP253" t="inlineStr">
        <is>
          <t>HEALTHY</t>
        </is>
      </c>
      <c r="AQ253" s="4" t="n">
        <v>-0.323928571428571</v>
      </c>
      <c r="AR253" s="4" t="n">
        <v>0.6869483141013361</v>
      </c>
      <c r="AS253" t="inlineStr">
        <is>
          <t>DOWN</t>
        </is>
      </c>
      <c r="AT253" t="b">
        <v>0</v>
      </c>
      <c r="AU253" t="b">
        <v>0</v>
      </c>
      <c r="AV253" s="3" t="n">
        <v>17</v>
      </c>
      <c r="AW253" t="inlineStr">
        <is>
          <t>NEUTRAL</t>
        </is>
      </c>
      <c r="AX253" t="b">
        <v>0</v>
      </c>
      <c r="AY253" t="b">
        <v>1</v>
      </c>
      <c r="AZ253" t="b">
        <v>0</v>
      </c>
      <c r="BA253" t="b">
        <v>0</v>
      </c>
      <c r="BB253" s="3" t="n">
        <v>60</v>
      </c>
      <c r="BC253" s="3" t="n">
        <v>25</v>
      </c>
      <c r="BD253" s="3" t="n">
        <v>0</v>
      </c>
      <c r="BE253" t="inlineStr">
        <is>
          <t>NEUTRAL</t>
        </is>
      </c>
      <c r="BF253" t="inlineStr"/>
      <c r="BG253" t="inlineStr">
        <is>
          <t>low upper wick, absorption</t>
        </is>
      </c>
    </row>
    <row r="254">
      <c r="A254" s="2" t="n">
        <v>46071</v>
      </c>
      <c r="B254" t="inlineStr">
        <is>
          <t>NADEP</t>
        </is>
      </c>
      <c r="C254" t="inlineStr">
        <is>
          <t>Microfinance</t>
        </is>
      </c>
      <c r="D254" t="inlineStr">
        <is>
          <t>NADEP Laghubitta Bittiya Sanstha Limited</t>
        </is>
      </c>
      <c r="E254" t="inlineStr">
        <is>
          <t>SELL</t>
        </is>
      </c>
      <c r="F254" t="inlineStr"/>
      <c r="G254" t="inlineStr">
        <is>
          <t>STRONG SELL</t>
        </is>
      </c>
      <c r="H254" t="inlineStr">
        <is>
          <t>DOWN</t>
        </is>
      </c>
      <c r="I254" s="3" t="n">
        <v>10</v>
      </c>
      <c r="J254" s="4" t="n">
        <v>0.1</v>
      </c>
      <c r="K254" s="4" t="n">
        <v>0.13</v>
      </c>
      <c r="L254" s="4" t="n">
        <v>13</v>
      </c>
      <c r="M254" s="5" t="n">
        <v>772.9</v>
      </c>
      <c r="N254" s="6" t="n">
        <v>2156</v>
      </c>
      <c r="O254" s="4" t="n">
        <v>0</v>
      </c>
      <c r="P254" s="4" t="n">
        <v>0.5071521456436967</v>
      </c>
      <c r="Q254" s="4" t="n">
        <v>0.376623376623364</v>
      </c>
      <c r="R254" s="4" t="n">
        <v>-2.779874213836486</v>
      </c>
      <c r="S254" s="4" t="n">
        <v>-4.462299134734238</v>
      </c>
      <c r="T254" s="4" t="n">
        <v>-6.315151515151518</v>
      </c>
      <c r="U254" s="4" t="n">
        <v>-6.755941609361804</v>
      </c>
      <c r="V254" s="4" t="n">
        <v>-5.501895097200149</v>
      </c>
      <c r="W254" s="5" t="n">
        <v>774.5428571428572</v>
      </c>
      <c r="X254" s="5" t="n">
        <v>781.58</v>
      </c>
      <c r="Y254" s="5" t="n">
        <v>792.6466666666666</v>
      </c>
      <c r="Z254" s="5" t="n">
        <v>804.3233333333334</v>
      </c>
      <c r="AA254" s="5" t="n">
        <v>794</v>
      </c>
      <c r="AB254" s="5" t="n">
        <v>842.5</v>
      </c>
      <c r="AC254" s="5" t="n">
        <v>756.1</v>
      </c>
      <c r="AD254" s="5" t="n">
        <v>756.1</v>
      </c>
      <c r="AE254" s="6" t="n">
        <v>2978.142857142857</v>
      </c>
      <c r="AF254" s="6" t="n">
        <v>2566.4</v>
      </c>
      <c r="AG254" s="4" t="n">
        <v>0</v>
      </c>
      <c r="AH254" s="4" t="n">
        <v>20.02857142857144</v>
      </c>
      <c r="AI254" s="4" t="n">
        <v>2.591353529379145</v>
      </c>
      <c r="AJ254" s="4" t="n">
        <v>22.42000000000001</v>
      </c>
      <c r="AK254" s="4" t="n">
        <v>2.900763358778623</v>
      </c>
      <c r="AL254" t="inlineStr">
        <is>
          <t>NORMAL</t>
        </is>
      </c>
      <c r="AM254" t="inlineStr">
        <is>
          <t>MEDIUM</t>
        </is>
      </c>
      <c r="AN254" s="4" t="n">
        <v>-0.982941207735747</v>
      </c>
      <c r="AO254" s="4" t="n">
        <v>-0.2273230340891707</v>
      </c>
      <c r="AP254" t="inlineStr">
        <is>
          <t>HEALTHY</t>
        </is>
      </c>
      <c r="AQ254" s="4" t="n">
        <v>-4.167142857142846</v>
      </c>
      <c r="AR254" s="4" t="n">
        <v>0.8605463527589592</v>
      </c>
      <c r="AS254" t="inlineStr">
        <is>
          <t>DOWN</t>
        </is>
      </c>
      <c r="AT254" t="b">
        <v>0</v>
      </c>
      <c r="AU254" t="b">
        <v>0</v>
      </c>
      <c r="AV254" s="3" t="n">
        <v>11</v>
      </c>
      <c r="AW254" t="inlineStr">
        <is>
          <t>NEUTRAL</t>
        </is>
      </c>
      <c r="AX254" t="b">
        <v>0</v>
      </c>
      <c r="AY254" t="b">
        <v>0</v>
      </c>
      <c r="AZ254" t="b">
        <v>1</v>
      </c>
      <c r="BA254" t="b">
        <v>0</v>
      </c>
      <c r="BB254" s="3" t="n">
        <v>60</v>
      </c>
      <c r="BC254" s="3" t="n">
        <v>25</v>
      </c>
      <c r="BD254" s="3" t="n">
        <v>0</v>
      </c>
      <c r="BE254" t="inlineStr">
        <is>
          <t>NEUTRAL</t>
        </is>
      </c>
      <c r="BF254" t="inlineStr"/>
      <c r="BG254" t="inlineStr">
        <is>
          <t>low upper wick, follow-through</t>
        </is>
      </c>
    </row>
    <row r="255">
      <c r="A255" s="2" t="n">
        <v>46071</v>
      </c>
      <c r="B255" t="inlineStr">
        <is>
          <t>ALBSL</t>
        </is>
      </c>
      <c r="C255" t="inlineStr">
        <is>
          <t>Microfinance</t>
        </is>
      </c>
      <c r="D255" t="inlineStr">
        <is>
          <t>Asha Laghubitta Bittiya Sanstha Limited</t>
        </is>
      </c>
      <c r="E255" t="inlineStr">
        <is>
          <t>SELL</t>
        </is>
      </c>
      <c r="F255" t="inlineStr"/>
      <c r="G255" t="inlineStr">
        <is>
          <t>STRONG SELL</t>
        </is>
      </c>
      <c r="H255" t="inlineStr">
        <is>
          <t>DOWN</t>
        </is>
      </c>
      <c r="I255" s="3" t="n">
        <v>10</v>
      </c>
      <c r="J255" s="4" t="n">
        <v>0.1</v>
      </c>
      <c r="K255" s="4" t="n">
        <v>0.1</v>
      </c>
      <c r="L255" s="4" t="n">
        <v>10</v>
      </c>
      <c r="M255" s="5" t="n">
        <v>1114</v>
      </c>
      <c r="N255" s="6" t="n">
        <v>5335</v>
      </c>
      <c r="O255" s="4" t="n">
        <v>0</v>
      </c>
      <c r="P255" s="4" t="n">
        <v>0.01795654516072442</v>
      </c>
      <c r="Q255" s="4" t="n">
        <v>-0.6953111071492213</v>
      </c>
      <c r="R255" s="4" t="n">
        <v>-3.799654576856648</v>
      </c>
      <c r="S255" s="4" t="n">
        <v>-1.850220264317182</v>
      </c>
      <c r="T255" s="4" t="n">
        <v>-6.307821698906646</v>
      </c>
      <c r="U255" s="4" t="n">
        <v>-5.037933679993179</v>
      </c>
      <c r="V255" s="4" t="n">
        <v>-6.070826306914001</v>
      </c>
      <c r="W255" s="5" t="n">
        <v>1124.657142857143</v>
      </c>
      <c r="X255" s="5" t="n">
        <v>1136.36</v>
      </c>
      <c r="Y255" s="5" t="n">
        <v>1138.173333333333</v>
      </c>
      <c r="Z255" s="5" t="n">
        <v>1166.623333333333</v>
      </c>
      <c r="AA255" s="5" t="n">
        <v>1180</v>
      </c>
      <c r="AB255" s="5" t="n">
        <v>1212</v>
      </c>
      <c r="AC255" s="5" t="n">
        <v>1094.1</v>
      </c>
      <c r="AD255" s="5" t="n">
        <v>1087</v>
      </c>
      <c r="AE255" s="6" t="n">
        <v>13726.57142857143</v>
      </c>
      <c r="AF255" s="6" t="n">
        <v>16844.13333333334</v>
      </c>
      <c r="AG255" s="4" t="n">
        <v>0.2602230483271367</v>
      </c>
      <c r="AH255" s="4" t="n">
        <v>37.35714285714293</v>
      </c>
      <c r="AI255" s="4" t="n">
        <v>3.353423954860224</v>
      </c>
      <c r="AJ255" s="4" t="n">
        <v>48.9466666666667</v>
      </c>
      <c r="AK255" s="4" t="n">
        <v>4.39377618192699</v>
      </c>
      <c r="AL255" t="inlineStr">
        <is>
          <t>HIGH</t>
        </is>
      </c>
      <c r="AM255" t="inlineStr">
        <is>
          <t>SMALL</t>
        </is>
      </c>
      <c r="AN255" s="4" t="n">
        <v>-1.079013892548998</v>
      </c>
      <c r="AO255" s="4" t="n">
        <v>-1.406143806462695</v>
      </c>
      <c r="AP255" t="inlineStr">
        <is>
          <t>HEALTHY</t>
        </is>
      </c>
      <c r="AQ255" s="4" t="n">
        <v>-2.959285714285733</v>
      </c>
      <c r="AR255" s="4" t="n">
        <v>0.3489673393222693</v>
      </c>
      <c r="AS255" t="inlineStr">
        <is>
          <t>DOWN</t>
        </is>
      </c>
      <c r="AT255" t="b">
        <v>0</v>
      </c>
      <c r="AU255" t="b">
        <v>0</v>
      </c>
      <c r="AV255" s="3" t="n">
        <v>35</v>
      </c>
      <c r="AW255" t="inlineStr">
        <is>
          <t>NEUTRAL</t>
        </is>
      </c>
      <c r="AX255" t="b">
        <v>0</v>
      </c>
      <c r="AY255" t="b">
        <v>0</v>
      </c>
      <c r="AZ255" t="b">
        <v>0</v>
      </c>
      <c r="BA255" t="b">
        <v>0</v>
      </c>
      <c r="BB255" s="3" t="n">
        <v>40</v>
      </c>
      <c r="BC255" s="3" t="n">
        <v>25</v>
      </c>
      <c r="BD255" s="3" t="n">
        <v>0</v>
      </c>
      <c r="BE255" t="inlineStr">
        <is>
          <t>NEUTRAL</t>
        </is>
      </c>
      <c r="BF255" t="inlineStr"/>
      <c r="BG255" t="inlineStr">
        <is>
          <t>low upper wick</t>
        </is>
      </c>
    </row>
    <row r="256">
      <c r="A256" s="2" t="n">
        <v>46071</v>
      </c>
      <c r="B256" t="inlineStr">
        <is>
          <t>BPCL</t>
        </is>
      </c>
      <c r="C256" t="inlineStr">
        <is>
          <t>Hydropower</t>
        </is>
      </c>
      <c r="D256" t="inlineStr">
        <is>
          <t>Butwal Power Company Limited</t>
        </is>
      </c>
      <c r="E256" t="inlineStr">
        <is>
          <t>SELL</t>
        </is>
      </c>
      <c r="F256" t="inlineStr"/>
      <c r="G256" t="inlineStr">
        <is>
          <t>STRONG SELL</t>
        </is>
      </c>
      <c r="H256" t="inlineStr">
        <is>
          <t>DOWN</t>
        </is>
      </c>
      <c r="I256" s="3" t="n">
        <v>10</v>
      </c>
      <c r="J256" s="4" t="n">
        <v>0.1</v>
      </c>
      <c r="K256" s="4" t="n">
        <v>0.1</v>
      </c>
      <c r="L256" s="4" t="n">
        <v>10</v>
      </c>
      <c r="M256" s="5" t="n">
        <v>711</v>
      </c>
      <c r="N256" s="6" t="n">
        <v>81908</v>
      </c>
      <c r="O256" s="4" t="n">
        <v>0</v>
      </c>
      <c r="P256" s="4" t="n">
        <v>0.679694137638065</v>
      </c>
      <c r="Q256" s="4" t="n">
        <v>-1.509904418894581</v>
      </c>
      <c r="R256" s="4" t="n">
        <v>-4.306864064602955</v>
      </c>
      <c r="S256" s="4" t="n">
        <v>-3.78890392422192</v>
      </c>
      <c r="T256" s="4" t="n">
        <v>-7.662337662337659</v>
      </c>
      <c r="U256" s="4" t="n">
        <v>-10.90225563909775</v>
      </c>
      <c r="V256" s="4" t="n">
        <v>-4.164981803477552</v>
      </c>
      <c r="W256" s="5" t="n">
        <v>715.157142857143</v>
      </c>
      <c r="X256" s="5" t="n">
        <v>724.4100000000001</v>
      </c>
      <c r="Y256" s="5" t="n">
        <v>735.7266666666667</v>
      </c>
      <c r="Z256" s="5" t="n">
        <v>754.7199999999999</v>
      </c>
      <c r="AA256" s="5" t="n">
        <v>757.8</v>
      </c>
      <c r="AB256" s="5" t="n">
        <v>800</v>
      </c>
      <c r="AC256" s="5" t="n">
        <v>692.2</v>
      </c>
      <c r="AD256" s="5" t="n">
        <v>692.2</v>
      </c>
      <c r="AE256" s="6" t="n">
        <v>81187.85714285714</v>
      </c>
      <c r="AF256" s="6" t="n">
        <v>102398.9333333333</v>
      </c>
      <c r="AG256" s="4" t="n">
        <v>0.2713178294573648</v>
      </c>
      <c r="AH256" s="4" t="n">
        <v>26.45714285714283</v>
      </c>
      <c r="AI256" s="4" t="n">
        <v>3.721117138838649</v>
      </c>
      <c r="AJ256" s="4" t="n">
        <v>30.06666666666665</v>
      </c>
      <c r="AK256" s="4" t="n">
        <v>4.228785747773081</v>
      </c>
      <c r="AL256" t="inlineStr">
        <is>
          <t>HIGH</t>
        </is>
      </c>
      <c r="AM256" t="inlineStr">
        <is>
          <t>SMALL</t>
        </is>
      </c>
      <c r="AN256" s="4" t="n">
        <v>-1.05880154768086</v>
      </c>
      <c r="AO256" s="4" t="n">
        <v>-0.4471062036082136</v>
      </c>
      <c r="AP256" t="inlineStr">
        <is>
          <t>HEALTHY</t>
        </is>
      </c>
      <c r="AQ256" s="4" t="n">
        <v>-4.818214285714258</v>
      </c>
      <c r="AR256" s="4" t="n">
        <v>0.8513344422619257</v>
      </c>
      <c r="AS256" t="inlineStr">
        <is>
          <t>DOWN</t>
        </is>
      </c>
      <c r="AT256" t="b">
        <v>0</v>
      </c>
      <c r="AU256" t="b">
        <v>0</v>
      </c>
      <c r="AV256" s="3" t="n">
        <v>14</v>
      </c>
      <c r="AW256" t="inlineStr">
        <is>
          <t>NEUTRAL</t>
        </is>
      </c>
      <c r="AX256" t="b">
        <v>0</v>
      </c>
      <c r="AY256" t="b">
        <v>0</v>
      </c>
      <c r="AZ256" t="b">
        <v>0</v>
      </c>
      <c r="BA256" t="b">
        <v>0</v>
      </c>
      <c r="BB256" s="3" t="n">
        <v>20</v>
      </c>
      <c r="BC256" s="3" t="n">
        <v>45</v>
      </c>
      <c r="BD256" s="3" t="n">
        <v>0</v>
      </c>
      <c r="BE256" t="inlineStr">
        <is>
          <t>NEUTRAL</t>
        </is>
      </c>
      <c r="BF256" t="inlineStr"/>
      <c r="BG256" t="inlineStr">
        <is>
          <t>low upper wick</t>
        </is>
      </c>
    </row>
    <row r="257">
      <c r="A257" s="2" t="n">
        <v>46071</v>
      </c>
      <c r="B257" t="inlineStr">
        <is>
          <t>EDBL</t>
        </is>
      </c>
      <c r="C257" t="inlineStr">
        <is>
          <t>Development Bank</t>
        </is>
      </c>
      <c r="D257" t="inlineStr">
        <is>
          <t>Excel Development Bank Limited</t>
        </is>
      </c>
      <c r="E257" t="inlineStr">
        <is>
          <t>SELL</t>
        </is>
      </c>
      <c r="F257" t="inlineStr"/>
      <c r="G257" t="inlineStr">
        <is>
          <t>STRONG SELL</t>
        </is>
      </c>
      <c r="H257" t="inlineStr">
        <is>
          <t>DOWN</t>
        </is>
      </c>
      <c r="I257" s="3" t="n">
        <v>10</v>
      </c>
      <c r="J257" s="4" t="n">
        <v>0.1</v>
      </c>
      <c r="K257" s="4" t="n">
        <v>0.1</v>
      </c>
      <c r="L257" s="4" t="n">
        <v>10</v>
      </c>
      <c r="M257" s="5" t="n">
        <v>590</v>
      </c>
      <c r="N257" s="6" t="n">
        <v>12482</v>
      </c>
      <c r="O257" s="4" t="n">
        <v>0</v>
      </c>
      <c r="P257" s="4" t="n">
        <v>0</v>
      </c>
      <c r="Q257" s="4" t="n">
        <v>1.899827288428324</v>
      </c>
      <c r="R257" s="4" t="n">
        <v>-1.089689857502096</v>
      </c>
      <c r="S257" s="4" t="n">
        <v>-1.830282861896837</v>
      </c>
      <c r="T257" s="4" t="n">
        <v>-4.468911917098451</v>
      </c>
      <c r="U257" s="4" t="n">
        <v>-3.908794788273617</v>
      </c>
      <c r="V257" s="4" t="n">
        <v>2.182196051264285</v>
      </c>
      <c r="W257" s="5" t="n">
        <v>585.6999999999999</v>
      </c>
      <c r="X257" s="5" t="n">
        <v>589.08</v>
      </c>
      <c r="Y257" s="5" t="n">
        <v>594.0666666666667</v>
      </c>
      <c r="Z257" s="5" t="n">
        <v>600.8466666666667</v>
      </c>
      <c r="AA257" s="5" t="n">
        <v>599</v>
      </c>
      <c r="AB257" s="5" t="n">
        <v>622</v>
      </c>
      <c r="AC257" s="5" t="n">
        <v>576.2</v>
      </c>
      <c r="AD257" s="5" t="n">
        <v>576.2</v>
      </c>
      <c r="AE257" s="6" t="n">
        <v>15075</v>
      </c>
      <c r="AF257" s="6" t="n">
        <v>23392.26666666667</v>
      </c>
      <c r="AG257" s="4" t="n">
        <v>0</v>
      </c>
      <c r="AH257" s="4" t="n">
        <v>10.85714285714286</v>
      </c>
      <c r="AI257" s="4" t="n">
        <v>1.840193704600481</v>
      </c>
      <c r="AJ257" s="4" t="n">
        <v>12.6</v>
      </c>
      <c r="AK257" s="4" t="n">
        <v>2.135593220338979</v>
      </c>
      <c r="AL257" t="inlineStr">
        <is>
          <t>NORMAL</t>
        </is>
      </c>
      <c r="AM257" t="inlineStr">
        <is>
          <t>MEDIUM</t>
        </is>
      </c>
      <c r="AN257" s="4" t="n">
        <v>-0.4257625630839775</v>
      </c>
      <c r="AO257" s="4" t="n">
        <v>-0.6764243541489244</v>
      </c>
      <c r="AP257" t="inlineStr">
        <is>
          <t>HEALTHY</t>
        </is>
      </c>
      <c r="AQ257" s="4" t="n">
        <v>-1.676428571428559</v>
      </c>
      <c r="AR257" s="4" t="n">
        <v>0.6161094851595148</v>
      </c>
      <c r="AS257" t="inlineStr">
        <is>
          <t>DOWN</t>
        </is>
      </c>
      <c r="AT257" t="b">
        <v>0</v>
      </c>
      <c r="AU257" t="b">
        <v>0</v>
      </c>
      <c r="AV257" s="3" t="n">
        <v>33</v>
      </c>
      <c r="AW257" t="inlineStr">
        <is>
          <t>NEUTRAL</t>
        </is>
      </c>
      <c r="AX257" t="b">
        <v>0</v>
      </c>
      <c r="AY257" t="b">
        <v>0</v>
      </c>
      <c r="AZ257" t="b">
        <v>0</v>
      </c>
      <c r="BA257" t="b">
        <v>0</v>
      </c>
      <c r="BB257" s="3" t="n">
        <v>60</v>
      </c>
      <c r="BC257" s="3" t="n">
        <v>25</v>
      </c>
      <c r="BD257" s="3" t="n">
        <v>0</v>
      </c>
      <c r="BE257" t="inlineStr">
        <is>
          <t>NEUTRAL</t>
        </is>
      </c>
      <c r="BF257" t="inlineStr"/>
      <c r="BG257" t="inlineStr">
        <is>
          <t>low upper wick</t>
        </is>
      </c>
    </row>
    <row r="258">
      <c r="A258" s="2" t="n">
        <v>46071</v>
      </c>
      <c r="B258" t="inlineStr">
        <is>
          <t>GCIL</t>
        </is>
      </c>
      <c r="C258" t="inlineStr">
        <is>
          <t>Manufacturing and Processing</t>
        </is>
      </c>
      <c r="D258" t="inlineStr">
        <is>
          <t>Ghorahi Cement Industry Limited</t>
        </is>
      </c>
      <c r="E258" t="inlineStr">
        <is>
          <t>SELL</t>
        </is>
      </c>
      <c r="F258" t="inlineStr"/>
      <c r="G258" t="inlineStr">
        <is>
          <t>STRONG SELL</t>
        </is>
      </c>
      <c r="H258" t="inlineStr">
        <is>
          <t>DOWN</t>
        </is>
      </c>
      <c r="I258" s="3" t="n">
        <v>10</v>
      </c>
      <c r="J258" s="4" t="n">
        <v>0.1</v>
      </c>
      <c r="K258" s="4" t="n">
        <v>0.1</v>
      </c>
      <c r="L258" s="4" t="n">
        <v>10</v>
      </c>
      <c r="M258" s="5" t="n">
        <v>411.5</v>
      </c>
      <c r="N258" s="6" t="n">
        <v>13710</v>
      </c>
      <c r="O258" s="4" t="n">
        <v>0</v>
      </c>
      <c r="P258" s="4" t="n">
        <v>-1.295274646198119</v>
      </c>
      <c r="Q258" s="4" t="n">
        <v>-0.8672609009877208</v>
      </c>
      <c r="R258" s="4" t="n">
        <v>-2.488151658767768</v>
      </c>
      <c r="S258" s="4" t="n">
        <v>-1.672640382317803</v>
      </c>
      <c r="T258" s="4" t="n">
        <v>-4.41347270615563</v>
      </c>
      <c r="U258" s="4" t="n">
        <v>-6.477272727272732</v>
      </c>
      <c r="V258" s="4" t="n">
        <v>-1.224195871339417</v>
      </c>
      <c r="W258" s="5" t="n">
        <v>415.0285714285715</v>
      </c>
      <c r="X258" s="5" t="n">
        <v>417.42</v>
      </c>
      <c r="Y258" s="5" t="n">
        <v>419.92</v>
      </c>
      <c r="Z258" s="5" t="n">
        <v>424.9266666666667</v>
      </c>
      <c r="AA258" s="5" t="n">
        <v>422</v>
      </c>
      <c r="AB258" s="5" t="n">
        <v>437.9</v>
      </c>
      <c r="AC258" s="5" t="n">
        <v>411.1</v>
      </c>
      <c r="AD258" s="5" t="n">
        <v>410.2</v>
      </c>
      <c r="AE258" s="6" t="n">
        <v>17031</v>
      </c>
      <c r="AF258" s="6" t="n">
        <v>18597.66666666667</v>
      </c>
      <c r="AG258" s="4" t="n">
        <v>0</v>
      </c>
      <c r="AH258" s="4" t="n">
        <v>5.528571428571419</v>
      </c>
      <c r="AI258" s="4" t="n">
        <v>1.343516750564132</v>
      </c>
      <c r="AJ258" s="4" t="n">
        <v>8.226666666666661</v>
      </c>
      <c r="AK258" s="4" t="n">
        <v>1.999189955447543</v>
      </c>
      <c r="AL258" t="inlineStr">
        <is>
          <t>NORMAL</t>
        </is>
      </c>
      <c r="AM258" t="inlineStr">
        <is>
          <t>MEDIUM</t>
        </is>
      </c>
      <c r="AN258" s="4" t="n">
        <v>-1.393464725523451</v>
      </c>
      <c r="AO258" s="4" t="n">
        <v>-1.051014828770009</v>
      </c>
      <c r="AP258" t="inlineStr">
        <is>
          <t>HEALTHY</t>
        </is>
      </c>
      <c r="AQ258" s="4" t="n">
        <v>-1.18107142857141</v>
      </c>
      <c r="AR258" s="4" t="n">
        <v>0.7640998220308386</v>
      </c>
      <c r="AS258" t="inlineStr">
        <is>
          <t>DOWN</t>
        </is>
      </c>
      <c r="AT258" t="b">
        <v>0</v>
      </c>
      <c r="AU258" t="b">
        <v>0</v>
      </c>
      <c r="AV258" s="3" t="n">
        <v>18</v>
      </c>
      <c r="AW258" t="inlineStr">
        <is>
          <t>NEUTRAL</t>
        </is>
      </c>
      <c r="AX258" t="b">
        <v>0</v>
      </c>
      <c r="AY258" t="b">
        <v>0</v>
      </c>
      <c r="AZ258" t="b">
        <v>0</v>
      </c>
      <c r="BA258" t="b">
        <v>0</v>
      </c>
      <c r="BB258" s="3" t="n">
        <v>40</v>
      </c>
      <c r="BC258" s="3" t="n">
        <v>45</v>
      </c>
      <c r="BD258" s="3" t="n">
        <v>0</v>
      </c>
      <c r="BE258" t="inlineStr">
        <is>
          <t>NEUTRAL</t>
        </is>
      </c>
      <c r="BF258" t="inlineStr"/>
      <c r="BG258" t="inlineStr">
        <is>
          <t>low upper wick</t>
        </is>
      </c>
    </row>
    <row r="259">
      <c r="A259" s="2" t="n">
        <v>46071</v>
      </c>
      <c r="B259" t="inlineStr">
        <is>
          <t>GLBSL</t>
        </is>
      </c>
      <c r="C259" t="inlineStr">
        <is>
          <t>Microfinance</t>
        </is>
      </c>
      <c r="D259" t="inlineStr">
        <is>
          <t>Gurans Laghubitta Bittiya Sanstha Limited</t>
        </is>
      </c>
      <c r="E259" t="inlineStr">
        <is>
          <t>SELL</t>
        </is>
      </c>
      <c r="F259" t="inlineStr"/>
      <c r="G259" t="inlineStr">
        <is>
          <t>STRONG SELL</t>
        </is>
      </c>
      <c r="H259" t="inlineStr">
        <is>
          <t>DOWN</t>
        </is>
      </c>
      <c r="I259" s="3" t="n">
        <v>10</v>
      </c>
      <c r="J259" s="4" t="n">
        <v>0.1</v>
      </c>
      <c r="K259" s="4" t="n">
        <v>0.1</v>
      </c>
      <c r="L259" s="4" t="n">
        <v>10</v>
      </c>
      <c r="M259" s="5" t="n">
        <v>1894.1</v>
      </c>
      <c r="N259" s="6" t="n">
        <v>997</v>
      </c>
      <c r="O259" s="4" t="n">
        <v>0</v>
      </c>
      <c r="P259" s="4" t="n">
        <v>-1.96169772256729</v>
      </c>
      <c r="Q259" s="4" t="n">
        <v>-1.348958333333339</v>
      </c>
      <c r="R259" s="4" t="n">
        <v>-4.627391742195375</v>
      </c>
      <c r="S259" s="4" t="n">
        <v>-6.214101802337102</v>
      </c>
      <c r="T259" s="4" t="n">
        <v>-7.604878048780495</v>
      </c>
      <c r="U259" s="4" t="n">
        <v>-14.75697569756976</v>
      </c>
      <c r="V259" s="4" t="n">
        <v>-3.608142493638677</v>
      </c>
      <c r="W259" s="5" t="n">
        <v>1925.714285714286</v>
      </c>
      <c r="X259" s="5" t="n">
        <v>1936</v>
      </c>
      <c r="Y259" s="5" t="n">
        <v>1969.64</v>
      </c>
      <c r="Z259" s="5" t="n">
        <v>1985.323333333333</v>
      </c>
      <c r="AA259" s="5" t="n">
        <v>1997.8</v>
      </c>
      <c r="AB259" s="5" t="n">
        <v>2077</v>
      </c>
      <c r="AC259" s="5" t="n">
        <v>1894.1</v>
      </c>
      <c r="AD259" s="5" t="n">
        <v>1894.1</v>
      </c>
      <c r="AE259" s="6" t="n">
        <v>928.5714285714286</v>
      </c>
      <c r="AF259" s="6" t="n">
        <v>1339.266666666667</v>
      </c>
      <c r="AG259" s="4" t="n">
        <v>0</v>
      </c>
      <c r="AH259" s="4" t="n">
        <v>42.60000000000004</v>
      </c>
      <c r="AI259" s="4" t="n">
        <v>2.249089277229292</v>
      </c>
      <c r="AJ259" s="4" t="n">
        <v>53.37333333333334</v>
      </c>
      <c r="AK259" s="4" t="n">
        <v>2.817873044365837</v>
      </c>
      <c r="AL259" t="inlineStr">
        <is>
          <t>NORMAL</t>
        </is>
      </c>
      <c r="AM259" t="inlineStr">
        <is>
          <t>MEDIUM</t>
        </is>
      </c>
      <c r="AN259" s="4" t="n">
        <v>-1.3498608581667</v>
      </c>
      <c r="AO259" s="4" t="n">
        <v>-0.4314481079693567</v>
      </c>
      <c r="AP259" t="inlineStr">
        <is>
          <t>HEALTHY</t>
        </is>
      </c>
      <c r="AQ259" s="4" t="n">
        <v>-11.57928571428572</v>
      </c>
      <c r="AR259" s="4" t="n">
        <v>0.8562835157323914</v>
      </c>
      <c r="AS259" t="inlineStr">
        <is>
          <t>DOWN</t>
        </is>
      </c>
      <c r="AT259" t="b">
        <v>0</v>
      </c>
      <c r="AU259" t="b">
        <v>0</v>
      </c>
      <c r="AV259" s="3" t="n">
        <v>18</v>
      </c>
      <c r="AW259" t="inlineStr">
        <is>
          <t>NEUTRAL</t>
        </is>
      </c>
      <c r="AX259" t="b">
        <v>0</v>
      </c>
      <c r="AY259" t="b">
        <v>0</v>
      </c>
      <c r="AZ259" t="b">
        <v>0</v>
      </c>
      <c r="BA259" t="b">
        <v>0</v>
      </c>
      <c r="BB259" s="3" t="n">
        <v>20</v>
      </c>
      <c r="BC259" s="3" t="n">
        <v>45</v>
      </c>
      <c r="BD259" s="3" t="n">
        <v>0</v>
      </c>
      <c r="BE259" t="inlineStr">
        <is>
          <t>NEUTRAL</t>
        </is>
      </c>
      <c r="BF259" t="inlineStr"/>
      <c r="BG259" t="inlineStr">
        <is>
          <t>low upper wick</t>
        </is>
      </c>
    </row>
    <row r="260">
      <c r="A260" s="2" t="n">
        <v>46071</v>
      </c>
      <c r="B260" t="inlineStr">
        <is>
          <t>HPPL</t>
        </is>
      </c>
      <c r="C260" t="inlineStr">
        <is>
          <t>Hydropower</t>
        </is>
      </c>
      <c r="D260" t="inlineStr">
        <is>
          <t>Himalayan Power Partner Limited</t>
        </is>
      </c>
      <c r="E260" t="inlineStr">
        <is>
          <t>SELL</t>
        </is>
      </c>
      <c r="F260" t="inlineStr"/>
      <c r="G260" t="inlineStr">
        <is>
          <t>STRONG SELL</t>
        </is>
      </c>
      <c r="H260" t="inlineStr">
        <is>
          <t>DOWN</t>
        </is>
      </c>
      <c r="I260" s="3" t="n">
        <v>10</v>
      </c>
      <c r="J260" s="4" t="n">
        <v>0.1</v>
      </c>
      <c r="K260" s="4" t="n">
        <v>0.1</v>
      </c>
      <c r="L260" s="4" t="n">
        <v>10</v>
      </c>
      <c r="M260" s="5" t="n">
        <v>461.4</v>
      </c>
      <c r="N260" s="6" t="n">
        <v>66233</v>
      </c>
      <c r="O260" s="4" t="n">
        <v>0</v>
      </c>
      <c r="P260" s="4" t="n">
        <v>-1.620469083155651</v>
      </c>
      <c r="Q260" s="4" t="n">
        <v>-1.620469083155651</v>
      </c>
      <c r="R260" s="4" t="n">
        <v>-2.4524312896406</v>
      </c>
      <c r="S260" s="4" t="n">
        <v>-2.245762711864407</v>
      </c>
      <c r="T260" s="4" t="n">
        <v>-5.450819672131157</v>
      </c>
      <c r="U260" s="4" t="n">
        <v>-3.895021870443671</v>
      </c>
      <c r="V260" s="4" t="n">
        <v>-1.620469083155651</v>
      </c>
      <c r="W260" s="5" t="n">
        <v>466.9285714285714</v>
      </c>
      <c r="X260" s="5" t="n">
        <v>468.85</v>
      </c>
      <c r="Y260" s="5" t="n">
        <v>469.9133333333333</v>
      </c>
      <c r="Z260" s="5" t="n">
        <v>472.0166666666667</v>
      </c>
      <c r="AA260" s="5" t="n">
        <v>483.1</v>
      </c>
      <c r="AB260" s="5" t="n">
        <v>492</v>
      </c>
      <c r="AC260" s="5" t="n">
        <v>461.3</v>
      </c>
      <c r="AD260" s="5" t="n">
        <v>461.3</v>
      </c>
      <c r="AE260" s="6" t="n">
        <v>79281.28571428571</v>
      </c>
      <c r="AF260" s="6" t="n">
        <v>114508.4</v>
      </c>
      <c r="AG260" s="4" t="n">
        <v>0.344827586206897</v>
      </c>
      <c r="AH260" s="4" t="n">
        <v>12.82857142857142</v>
      </c>
      <c r="AI260" s="4" t="n">
        <v>2.780357916898872</v>
      </c>
      <c r="AJ260" s="4" t="n">
        <v>12.50666666666666</v>
      </c>
      <c r="AK260" s="4" t="n">
        <v>2.710590955064289</v>
      </c>
      <c r="AL260" t="inlineStr">
        <is>
          <t>NORMAL</t>
        </is>
      </c>
      <c r="AM260" t="inlineStr">
        <is>
          <t>MEDIUM</t>
        </is>
      </c>
      <c r="AN260" s="4" t="n">
        <v>-1.977259801237295</v>
      </c>
      <c r="AO260" s="4" t="n">
        <v>-0.7165822400231738</v>
      </c>
      <c r="AP260" t="inlineStr">
        <is>
          <t>HEALTHY</t>
        </is>
      </c>
      <c r="AQ260" s="4" t="n">
        <v>-0.6900000000000086</v>
      </c>
      <c r="AR260" s="4" t="n">
        <v>0.5136370875352552</v>
      </c>
      <c r="AS260" t="inlineStr">
        <is>
          <t>DOWN</t>
        </is>
      </c>
      <c r="AT260" t="b">
        <v>0</v>
      </c>
      <c r="AU260" t="b">
        <v>0</v>
      </c>
      <c r="AV260" s="3" t="n">
        <v>30</v>
      </c>
      <c r="AW260" t="inlineStr">
        <is>
          <t>NEUTRAL</t>
        </is>
      </c>
      <c r="AX260" t="b">
        <v>0</v>
      </c>
      <c r="AY260" t="b">
        <v>0</v>
      </c>
      <c r="AZ260" t="b">
        <v>0</v>
      </c>
      <c r="BA260" t="b">
        <v>0</v>
      </c>
      <c r="BB260" s="3" t="n">
        <v>20</v>
      </c>
      <c r="BC260" s="3" t="n">
        <v>45</v>
      </c>
      <c r="BD260" s="3" t="n">
        <v>0</v>
      </c>
      <c r="BE260" t="inlineStr">
        <is>
          <t>NEUTRAL</t>
        </is>
      </c>
      <c r="BF260" t="inlineStr"/>
      <c r="BG260" t="inlineStr">
        <is>
          <t>setup</t>
        </is>
      </c>
    </row>
    <row r="261">
      <c r="A261" s="2" t="n">
        <v>46071</v>
      </c>
      <c r="B261" t="inlineStr">
        <is>
          <t>ICFC</t>
        </is>
      </c>
      <c r="C261" t="inlineStr">
        <is>
          <t>Finance Company</t>
        </is>
      </c>
      <c r="D261" t="inlineStr">
        <is>
          <t>ICFC Finance Limited</t>
        </is>
      </c>
      <c r="E261" t="inlineStr">
        <is>
          <t>SELL</t>
        </is>
      </c>
      <c r="F261" t="inlineStr"/>
      <c r="G261" t="inlineStr">
        <is>
          <t>STRONG SELL</t>
        </is>
      </c>
      <c r="H261" t="inlineStr">
        <is>
          <t>DOWN</t>
        </is>
      </c>
      <c r="I261" s="3" t="n">
        <v>10</v>
      </c>
      <c r="J261" s="4" t="n">
        <v>0.1</v>
      </c>
      <c r="K261" s="4" t="n">
        <v>0.1</v>
      </c>
      <c r="L261" s="4" t="n">
        <v>10</v>
      </c>
      <c r="M261" s="5" t="n">
        <v>640.2</v>
      </c>
      <c r="N261" s="6" t="n">
        <v>20215</v>
      </c>
      <c r="O261" s="4" t="n">
        <v>0</v>
      </c>
      <c r="P261" s="4" t="n">
        <v>-2.244617498854773</v>
      </c>
      <c r="Q261" s="4" t="n">
        <v>-1.35593220338982</v>
      </c>
      <c r="R261" s="4" t="n">
        <v>-3.71484433749435</v>
      </c>
      <c r="S261" s="4" t="n">
        <v>-2.259541984732816</v>
      </c>
      <c r="T261" s="4" t="n">
        <v>-6.417190469229639</v>
      </c>
      <c r="U261" s="4" t="n">
        <v>-8.333333333333325</v>
      </c>
      <c r="V261" s="4" t="n">
        <v>0.8188976377952795</v>
      </c>
      <c r="W261" s="5" t="n">
        <v>647.9</v>
      </c>
      <c r="X261" s="5" t="n">
        <v>651.9300000000001</v>
      </c>
      <c r="Y261" s="5" t="n">
        <v>657.4599999999999</v>
      </c>
      <c r="Z261" s="5" t="n">
        <v>662.2600000000001</v>
      </c>
      <c r="AA261" s="5" t="n">
        <v>675</v>
      </c>
      <c r="AB261" s="5" t="n">
        <v>693.8</v>
      </c>
      <c r="AC261" s="5" t="n">
        <v>640.2</v>
      </c>
      <c r="AD261" s="5" t="n">
        <v>640.2</v>
      </c>
      <c r="AE261" s="6" t="n">
        <v>16752.71428571429</v>
      </c>
      <c r="AF261" s="6" t="n">
        <v>23679.13333333334</v>
      </c>
      <c r="AG261" s="4" t="n">
        <v>0.06329113924050651</v>
      </c>
      <c r="AH261" s="4" t="n">
        <v>17.02857142857144</v>
      </c>
      <c r="AI261" s="4" t="n">
        <v>2.659883072254203</v>
      </c>
      <c r="AJ261" s="4" t="n">
        <v>17.03333333333332</v>
      </c>
      <c r="AK261" s="4" t="n">
        <v>2.660626887431005</v>
      </c>
      <c r="AL261" t="inlineStr">
        <is>
          <t>NORMAL</t>
        </is>
      </c>
      <c r="AM261" t="inlineStr">
        <is>
          <t>MEDIUM</t>
        </is>
      </c>
      <c r="AN261" s="4" t="n">
        <v>-1.405571281108615</v>
      </c>
      <c r="AO261" s="4" t="n">
        <v>-0.3175482771010733</v>
      </c>
      <c r="AP261" t="inlineStr">
        <is>
          <t>HEALTHY</t>
        </is>
      </c>
      <c r="AQ261" s="4" t="n">
        <v>-2.390714285714289</v>
      </c>
      <c r="AR261" s="4" t="n">
        <v>0.7580703597867354</v>
      </c>
      <c r="AS261" t="inlineStr">
        <is>
          <t>DOWN</t>
        </is>
      </c>
      <c r="AT261" t="b">
        <v>0</v>
      </c>
      <c r="AU261" t="b">
        <v>0</v>
      </c>
      <c r="AV261" s="3" t="n">
        <v>10</v>
      </c>
      <c r="AW261" t="inlineStr">
        <is>
          <t>NEUTRAL</t>
        </is>
      </c>
      <c r="AX261" t="b">
        <v>0</v>
      </c>
      <c r="AY261" t="b">
        <v>0</v>
      </c>
      <c r="AZ261" t="b">
        <v>0</v>
      </c>
      <c r="BA261" t="b">
        <v>0</v>
      </c>
      <c r="BB261" s="3" t="n">
        <v>0</v>
      </c>
      <c r="BC261" s="3" t="n">
        <v>45</v>
      </c>
      <c r="BD261" s="3" t="n">
        <v>0</v>
      </c>
      <c r="BE261" t="inlineStr">
        <is>
          <t>NEUTRAL</t>
        </is>
      </c>
      <c r="BF261" t="inlineStr"/>
      <c r="BG261" t="inlineStr">
        <is>
          <t>low upper wick</t>
        </is>
      </c>
    </row>
    <row r="262">
      <c r="A262" s="2" t="n">
        <v>46071</v>
      </c>
      <c r="B262" t="inlineStr">
        <is>
          <t>JBBL</t>
        </is>
      </c>
      <c r="C262" t="inlineStr">
        <is>
          <t>Development Bank</t>
        </is>
      </c>
      <c r="D262" t="inlineStr">
        <is>
          <t>Jyoti Bikash Bank Limited</t>
        </is>
      </c>
      <c r="E262" t="inlineStr">
        <is>
          <t>SELL</t>
        </is>
      </c>
      <c r="F262" t="inlineStr"/>
      <c r="G262" t="inlineStr">
        <is>
          <t>STRONG SELL</t>
        </is>
      </c>
      <c r="H262" t="inlineStr">
        <is>
          <t>DOWN</t>
        </is>
      </c>
      <c r="I262" s="3" t="n">
        <v>10</v>
      </c>
      <c r="J262" s="4" t="n">
        <v>0.1</v>
      </c>
      <c r="K262" s="4" t="n">
        <v>0.1</v>
      </c>
      <c r="L262" s="4" t="n">
        <v>10</v>
      </c>
      <c r="M262" s="5" t="n">
        <v>332</v>
      </c>
      <c r="N262" s="6" t="n">
        <v>47315</v>
      </c>
      <c r="O262" s="4" t="n">
        <v>0</v>
      </c>
      <c r="P262" s="4" t="n">
        <v>-0.5988023952095856</v>
      </c>
      <c r="Q262" s="4" t="n">
        <v>0.60606060606061</v>
      </c>
      <c r="R262" s="4" t="n">
        <v>-1.629629629629625</v>
      </c>
      <c r="S262" s="4" t="n">
        <v>-0.4796163069544446</v>
      </c>
      <c r="T262" s="4" t="n">
        <v>-3.488372093023251</v>
      </c>
      <c r="U262" s="4" t="n">
        <v>-7.314349525404795</v>
      </c>
      <c r="V262" s="4" t="n">
        <v>1.746858718970268</v>
      </c>
      <c r="W262" s="5" t="n">
        <v>332.0714285714286</v>
      </c>
      <c r="X262" s="5" t="n">
        <v>333.6</v>
      </c>
      <c r="Y262" s="5" t="n">
        <v>335.4133333333334</v>
      </c>
      <c r="Z262" s="5" t="n">
        <v>339.2666666666667</v>
      </c>
      <c r="AA262" s="5" t="n">
        <v>342.9</v>
      </c>
      <c r="AB262" s="5" t="n">
        <v>353</v>
      </c>
      <c r="AC262" s="5" t="n">
        <v>326.4</v>
      </c>
      <c r="AD262" s="5" t="n">
        <v>326.4</v>
      </c>
      <c r="AE262" s="6" t="n">
        <v>64644.57142857143</v>
      </c>
      <c r="AF262" s="6" t="n">
        <v>78844.73333333334</v>
      </c>
      <c r="AG262" s="4" t="n">
        <v>0</v>
      </c>
      <c r="AH262" s="4" t="n">
        <v>8.642857142857142</v>
      </c>
      <c r="AI262" s="4" t="n">
        <v>2.603270223752143</v>
      </c>
      <c r="AJ262" s="4" t="n">
        <v>9.366666666666667</v>
      </c>
      <c r="AK262" s="4" t="n">
        <v>2.821285140562241</v>
      </c>
      <c r="AL262" t="inlineStr">
        <is>
          <t>NORMAL</t>
        </is>
      </c>
      <c r="AM262" t="inlineStr">
        <is>
          <t>MEDIUM</t>
        </is>
      </c>
      <c r="AN262" s="4" t="n">
        <v>-0.7971974134514531</v>
      </c>
      <c r="AO262" s="4" t="n">
        <v>-0.8666366517931233</v>
      </c>
      <c r="AP262" t="inlineStr">
        <is>
          <t>HEALTHY</t>
        </is>
      </c>
      <c r="AQ262" s="4" t="n">
        <v>-0.6989285714285722</v>
      </c>
      <c r="AR262" s="4" t="n">
        <v>0.532929722490837</v>
      </c>
      <c r="AS262" t="inlineStr">
        <is>
          <t>DOWN</t>
        </is>
      </c>
      <c r="AT262" t="b">
        <v>0</v>
      </c>
      <c r="AU262" t="b">
        <v>0</v>
      </c>
      <c r="AV262" s="3" t="n">
        <v>28</v>
      </c>
      <c r="AW262" t="inlineStr">
        <is>
          <t>NEUTRAL</t>
        </is>
      </c>
      <c r="AX262" t="b">
        <v>0</v>
      </c>
      <c r="AY262" t="b">
        <v>0</v>
      </c>
      <c r="AZ262" t="b">
        <v>0</v>
      </c>
      <c r="BA262" t="b">
        <v>0</v>
      </c>
      <c r="BB262" s="3" t="n">
        <v>40</v>
      </c>
      <c r="BC262" s="3" t="n">
        <v>45</v>
      </c>
      <c r="BD262" s="3" t="n">
        <v>0</v>
      </c>
      <c r="BE262" t="inlineStr">
        <is>
          <t>NEUTRAL</t>
        </is>
      </c>
      <c r="BF262" t="inlineStr"/>
      <c r="BG262" t="inlineStr">
        <is>
          <t>low upper wick</t>
        </is>
      </c>
    </row>
    <row r="263">
      <c r="A263" s="2" t="n">
        <v>46071</v>
      </c>
      <c r="B263" t="inlineStr">
        <is>
          <t>KPCL</t>
        </is>
      </c>
      <c r="C263" t="inlineStr">
        <is>
          <t>Hydropower</t>
        </is>
      </c>
      <c r="D263" t="inlineStr">
        <is>
          <t>Kalika Power Company Limited</t>
        </is>
      </c>
      <c r="E263" t="inlineStr">
        <is>
          <t>SELL</t>
        </is>
      </c>
      <c r="F263" t="inlineStr"/>
      <c r="G263" t="inlineStr">
        <is>
          <t>STRONG SELL</t>
        </is>
      </c>
      <c r="H263" t="inlineStr">
        <is>
          <t>DOWN</t>
        </is>
      </c>
      <c r="I263" s="3" t="n">
        <v>10</v>
      </c>
      <c r="J263" s="4" t="n">
        <v>0.1</v>
      </c>
      <c r="K263" s="4" t="n">
        <v>0.1</v>
      </c>
      <c r="L263" s="4" t="n">
        <v>10</v>
      </c>
      <c r="M263" s="5" t="n">
        <v>522.2</v>
      </c>
      <c r="N263" s="6" t="n">
        <v>29483</v>
      </c>
      <c r="O263" s="4" t="n">
        <v>0</v>
      </c>
      <c r="P263" s="4" t="n">
        <v>-1.098484848484838</v>
      </c>
      <c r="Q263" s="4" t="n">
        <v>-0.5333333333333301</v>
      </c>
      <c r="R263" s="4" t="n">
        <v>-4.165902000367028</v>
      </c>
      <c r="S263" s="4" t="n">
        <v>-3.296296296296286</v>
      </c>
      <c r="T263" s="4" t="n">
        <v>-4.481434058898848</v>
      </c>
      <c r="U263" s="4" t="n">
        <v>-8.369889454290213</v>
      </c>
      <c r="V263" s="4" t="n">
        <v>-3.830570902394104</v>
      </c>
      <c r="W263" s="5" t="n">
        <v>526.7714285714286</v>
      </c>
      <c r="X263" s="5" t="n">
        <v>531.38</v>
      </c>
      <c r="Y263" s="5" t="n">
        <v>540.1933333333334</v>
      </c>
      <c r="Z263" s="5" t="n">
        <v>544.4733333333334</v>
      </c>
      <c r="AA263" s="5" t="n">
        <v>544</v>
      </c>
      <c r="AB263" s="5" t="n">
        <v>608</v>
      </c>
      <c r="AC263" s="5" t="n">
        <v>520</v>
      </c>
      <c r="AD263" s="5" t="n">
        <v>520</v>
      </c>
      <c r="AE263" s="6" t="n">
        <v>35919.42857142857</v>
      </c>
      <c r="AF263" s="6" t="n">
        <v>49136.26666666667</v>
      </c>
      <c r="AG263" s="4" t="n">
        <v>0</v>
      </c>
      <c r="AH263" s="4" t="n">
        <v>16.2142857142857</v>
      </c>
      <c r="AI263" s="4" t="n">
        <v>3.104995349346163</v>
      </c>
      <c r="AJ263" s="4" t="n">
        <v>19.97333333333332</v>
      </c>
      <c r="AK263" s="4" t="n">
        <v>3.824843610366388</v>
      </c>
      <c r="AL263" t="inlineStr">
        <is>
          <t>HIGH</t>
        </is>
      </c>
      <c r="AM263" t="inlineStr">
        <is>
          <t>SMALL</t>
        </is>
      </c>
      <c r="AN263" s="4" t="n">
        <v>-0.9261959901501002</v>
      </c>
      <c r="AO263" s="4" t="n">
        <v>-0.6808359828601134</v>
      </c>
      <c r="AP263" t="inlineStr">
        <is>
          <t>HEALTHY</t>
        </is>
      </c>
      <c r="AQ263" s="4" t="n">
        <v>-3.304642857142864</v>
      </c>
      <c r="AR263" s="4" t="n">
        <v>0.5787108158199881</v>
      </c>
      <c r="AS263" t="inlineStr">
        <is>
          <t>DOWN</t>
        </is>
      </c>
      <c r="AT263" t="b">
        <v>0</v>
      </c>
      <c r="AU263" t="b">
        <v>0</v>
      </c>
      <c r="AV263" s="3" t="n">
        <v>28</v>
      </c>
      <c r="AW263" t="inlineStr">
        <is>
          <t>NEUTRAL</t>
        </is>
      </c>
      <c r="AX263" t="b">
        <v>0</v>
      </c>
      <c r="AY263" t="b">
        <v>0</v>
      </c>
      <c r="AZ263" t="b">
        <v>0</v>
      </c>
      <c r="BA263" t="b">
        <v>0</v>
      </c>
      <c r="BB263" s="3" t="n">
        <v>20</v>
      </c>
      <c r="BC263" s="3" t="n">
        <v>45</v>
      </c>
      <c r="BD263" s="3" t="n">
        <v>0</v>
      </c>
      <c r="BE263" t="inlineStr">
        <is>
          <t>NEUTRAL</t>
        </is>
      </c>
      <c r="BF263" t="inlineStr"/>
      <c r="BG263" t="inlineStr">
        <is>
          <t>low upper wick</t>
        </is>
      </c>
    </row>
    <row r="264">
      <c r="A264" s="2" t="n">
        <v>46071</v>
      </c>
      <c r="B264" t="inlineStr">
        <is>
          <t>LBBL</t>
        </is>
      </c>
      <c r="C264" t="inlineStr">
        <is>
          <t>Development Bank</t>
        </is>
      </c>
      <c r="D264" t="inlineStr">
        <is>
          <t>Lumbini Bikas Bank Limited</t>
        </is>
      </c>
      <c r="E264" t="inlineStr">
        <is>
          <t>SELL</t>
        </is>
      </c>
      <c r="F264" t="inlineStr"/>
      <c r="G264" t="inlineStr">
        <is>
          <t>STRONG SELL</t>
        </is>
      </c>
      <c r="H264" t="inlineStr">
        <is>
          <t>DOWN</t>
        </is>
      </c>
      <c r="I264" s="3" t="n">
        <v>10</v>
      </c>
      <c r="J264" s="4" t="n">
        <v>0.1</v>
      </c>
      <c r="K264" s="4" t="n">
        <v>0.1</v>
      </c>
      <c r="L264" s="4" t="n">
        <v>10</v>
      </c>
      <c r="M264" s="5" t="n">
        <v>474</v>
      </c>
      <c r="N264" s="6" t="n">
        <v>70127</v>
      </c>
      <c r="O264" s="4" t="n">
        <v>0</v>
      </c>
      <c r="P264" s="4" t="n">
        <v>-1.863354037267084</v>
      </c>
      <c r="Q264" s="4" t="n">
        <v>0.6369426751592355</v>
      </c>
      <c r="R264" s="4" t="n">
        <v>-1.249999999999996</v>
      </c>
      <c r="S264" s="4" t="n">
        <v>0</v>
      </c>
      <c r="T264" s="4" t="n">
        <v>-6.138613861386144</v>
      </c>
      <c r="U264" s="4" t="n">
        <v>-6.324110671936756</v>
      </c>
      <c r="V264" s="4" t="n">
        <v>3.493449781659397</v>
      </c>
      <c r="W264" s="5" t="n">
        <v>474.8428571428572</v>
      </c>
      <c r="X264" s="5" t="n">
        <v>476.89</v>
      </c>
      <c r="Y264" s="5" t="n">
        <v>479.96</v>
      </c>
      <c r="Z264" s="5" t="n">
        <v>485.76</v>
      </c>
      <c r="AA264" s="5" t="n">
        <v>492</v>
      </c>
      <c r="AB264" s="5" t="n">
        <v>514.9</v>
      </c>
      <c r="AC264" s="5" t="n">
        <v>467.1</v>
      </c>
      <c r="AD264" s="5" t="n">
        <v>467.1</v>
      </c>
      <c r="AE264" s="6" t="n">
        <v>68222.28571428571</v>
      </c>
      <c r="AF264" s="6" t="n">
        <v>101512</v>
      </c>
      <c r="AG264" s="4" t="n">
        <v>0</v>
      </c>
      <c r="AH264" s="4" t="n">
        <v>13.78571428571428</v>
      </c>
      <c r="AI264" s="4" t="n">
        <v>2.908378541289926</v>
      </c>
      <c r="AJ264" s="4" t="n">
        <v>14.21999999999999</v>
      </c>
      <c r="AK264" s="4" t="n">
        <v>2.999999999999991</v>
      </c>
      <c r="AL264" t="inlineStr">
        <is>
          <t>NORMAL</t>
        </is>
      </c>
      <c r="AM264" t="inlineStr">
        <is>
          <t>MEDIUM</t>
        </is>
      </c>
      <c r="AN264" s="4" t="n">
        <v>-0.7631730868329984</v>
      </c>
      <c r="AO264" s="4" t="n">
        <v>-0.5904041169362051</v>
      </c>
      <c r="AP264" t="inlineStr">
        <is>
          <t>HEALTHY</t>
        </is>
      </c>
      <c r="AQ264" s="4" t="n">
        <v>-1.199642857142851</v>
      </c>
      <c r="AR264" s="4" t="n">
        <v>0.4719407892315217</v>
      </c>
      <c r="AS264" t="inlineStr">
        <is>
          <t>DOWN</t>
        </is>
      </c>
      <c r="AT264" t="b">
        <v>0</v>
      </c>
      <c r="AU264" t="b">
        <v>0</v>
      </c>
      <c r="AV264" s="3" t="n">
        <v>22</v>
      </c>
      <c r="AW264" t="inlineStr">
        <is>
          <t>NEUTRAL</t>
        </is>
      </c>
      <c r="AX264" t="b">
        <v>0</v>
      </c>
      <c r="AY264" t="b">
        <v>0</v>
      </c>
      <c r="AZ264" t="b">
        <v>0</v>
      </c>
      <c r="BA264" t="b">
        <v>0</v>
      </c>
      <c r="BB264" s="3" t="n">
        <v>40</v>
      </c>
      <c r="BC264" s="3" t="n">
        <v>45</v>
      </c>
      <c r="BD264" s="3" t="n">
        <v>0</v>
      </c>
      <c r="BE264" t="inlineStr">
        <is>
          <t>NEUTRAL</t>
        </is>
      </c>
      <c r="BF264" t="inlineStr"/>
      <c r="BG264" t="inlineStr">
        <is>
          <t>low upper wick</t>
        </is>
      </c>
    </row>
    <row r="265">
      <c r="A265" s="2" t="n">
        <v>46071</v>
      </c>
      <c r="B265" t="inlineStr">
        <is>
          <t>LSL</t>
        </is>
      </c>
      <c r="C265" t="inlineStr">
        <is>
          <t>Commercial Bank</t>
        </is>
      </c>
      <c r="D265" t="inlineStr">
        <is>
          <t>Laxmi Sunrise Bank Limited</t>
        </is>
      </c>
      <c r="E265" t="inlineStr">
        <is>
          <t>SELL</t>
        </is>
      </c>
      <c r="F265" t="inlineStr"/>
      <c r="G265" t="inlineStr">
        <is>
          <t>STRONG SELL</t>
        </is>
      </c>
      <c r="H265" t="inlineStr">
        <is>
          <t>DOWN</t>
        </is>
      </c>
      <c r="I265" s="3" t="n">
        <v>10</v>
      </c>
      <c r="J265" s="4" t="n">
        <v>0.1</v>
      </c>
      <c r="K265" s="4" t="n">
        <v>0.1</v>
      </c>
      <c r="L265" s="4" t="n">
        <v>10</v>
      </c>
      <c r="M265" s="5" t="n">
        <v>206.4</v>
      </c>
      <c r="N265" s="6" t="n">
        <v>58722</v>
      </c>
      <c r="O265" s="4" t="n">
        <v>0</v>
      </c>
      <c r="P265" s="4" t="n">
        <v>-0.5301204819277094</v>
      </c>
      <c r="Q265" s="4" t="n">
        <v>0.3891050583657574</v>
      </c>
      <c r="R265" s="4" t="n">
        <v>-1.196744853997123</v>
      </c>
      <c r="S265" s="4" t="n">
        <v>-1.244019138755981</v>
      </c>
      <c r="T265" s="4" t="n">
        <v>-5.537757437070933</v>
      </c>
      <c r="U265" s="4" t="n">
        <v>-6.606334841628958</v>
      </c>
      <c r="V265" s="4" t="n">
        <v>-3.999999999999992</v>
      </c>
      <c r="W265" s="5" t="n">
        <v>206.9142857142857</v>
      </c>
      <c r="X265" s="5" t="n">
        <v>207.49</v>
      </c>
      <c r="Y265" s="5" t="n">
        <v>209.6533333333333</v>
      </c>
      <c r="Z265" s="5" t="n">
        <v>213.2366666666667</v>
      </c>
      <c r="AA265" s="5" t="n">
        <v>211.5</v>
      </c>
      <c r="AB265" s="5" t="n">
        <v>221</v>
      </c>
      <c r="AC265" s="5" t="n">
        <v>205</v>
      </c>
      <c r="AD265" s="5" t="n">
        <v>205</v>
      </c>
      <c r="AE265" s="6" t="n">
        <v>56898.42857142857</v>
      </c>
      <c r="AF265" s="6" t="n">
        <v>63647.8</v>
      </c>
      <c r="AG265" s="4" t="n">
        <v>0</v>
      </c>
      <c r="AH265" s="4" t="n">
        <v>4.28571428571429</v>
      </c>
      <c r="AI265" s="4" t="n">
        <v>2.076411960132882</v>
      </c>
      <c r="AJ265" s="4" t="n">
        <v>4.886666666666669</v>
      </c>
      <c r="AK265" s="4" t="n">
        <v>2.367571059431515</v>
      </c>
      <c r="AL265" t="inlineStr">
        <is>
          <t>NORMAL</t>
        </is>
      </c>
      <c r="AM265" t="inlineStr">
        <is>
          <t>MEDIUM</t>
        </is>
      </c>
      <c r="AN265" s="4" t="n">
        <v>-0.8216331564379121</v>
      </c>
      <c r="AO265" s="4" t="n">
        <v>-0.1628131398218839</v>
      </c>
      <c r="AP265" t="inlineStr">
        <is>
          <t>HEALTHY</t>
        </is>
      </c>
      <c r="AQ265" s="4" t="n">
        <v>-0.7589285714285667</v>
      </c>
      <c r="AR265" s="4" t="n">
        <v>0.7347347641060392</v>
      </c>
      <c r="AS265" t="inlineStr">
        <is>
          <t>DOWN</t>
        </is>
      </c>
      <c r="AT265" t="b">
        <v>0</v>
      </c>
      <c r="AU265" t="b">
        <v>0</v>
      </c>
      <c r="AV265" s="3" t="n">
        <v>5</v>
      </c>
      <c r="AW265" t="inlineStr">
        <is>
          <t>NEUTRAL</t>
        </is>
      </c>
      <c r="AX265" t="b">
        <v>0</v>
      </c>
      <c r="AY265" t="b">
        <v>0</v>
      </c>
      <c r="AZ265" t="b">
        <v>0</v>
      </c>
      <c r="BA265" t="b">
        <v>0</v>
      </c>
      <c r="BB265" s="3" t="n">
        <v>40</v>
      </c>
      <c r="BC265" s="3" t="n">
        <v>25</v>
      </c>
      <c r="BD265" s="3" t="n">
        <v>0</v>
      </c>
      <c r="BE265" t="inlineStr">
        <is>
          <t>NEUTRAL</t>
        </is>
      </c>
      <c r="BF265" t="inlineStr"/>
      <c r="BG265" t="inlineStr">
        <is>
          <t>low upper wick</t>
        </is>
      </c>
    </row>
    <row r="266">
      <c r="A266" s="2" t="n">
        <v>46071</v>
      </c>
      <c r="B266" t="inlineStr">
        <is>
          <t>MMKJL</t>
        </is>
      </c>
      <c r="C266" t="inlineStr">
        <is>
          <t>Hydropower</t>
        </is>
      </c>
      <c r="D266" t="inlineStr">
        <is>
          <t>Mathillo Mailun Khola Jalvidhyut Limited</t>
        </is>
      </c>
      <c r="E266" t="inlineStr">
        <is>
          <t>SELL</t>
        </is>
      </c>
      <c r="F266" t="inlineStr"/>
      <c r="G266" t="inlineStr">
        <is>
          <t>STRONG SELL</t>
        </is>
      </c>
      <c r="H266" t="inlineStr">
        <is>
          <t>DOWN</t>
        </is>
      </c>
      <c r="I266" s="3" t="n">
        <v>10</v>
      </c>
      <c r="J266" s="4" t="n">
        <v>0.1</v>
      </c>
      <c r="K266" s="4" t="n">
        <v>0.1</v>
      </c>
      <c r="L266" s="4" t="n">
        <v>10</v>
      </c>
      <c r="M266" s="5" t="n">
        <v>580</v>
      </c>
      <c r="N266" s="6" t="n">
        <v>14275</v>
      </c>
      <c r="O266" s="4" t="n">
        <v>0</v>
      </c>
      <c r="P266" s="4" t="n">
        <v>0.4155124653739684</v>
      </c>
      <c r="Q266" s="4" t="n">
        <v>-0.0689179875947632</v>
      </c>
      <c r="R266" s="4" t="n">
        <v>-1.86125211505922</v>
      </c>
      <c r="S266" s="4" t="n">
        <v>-3.010033444816052</v>
      </c>
      <c r="T266" s="4" t="n">
        <v>-2.537388674172414</v>
      </c>
      <c r="U266" s="4" t="n">
        <v>-2.208733771707982</v>
      </c>
      <c r="V266" s="4" t="n">
        <v>-7.496012759170656</v>
      </c>
      <c r="W266" s="5" t="n">
        <v>581.6428571428571</v>
      </c>
      <c r="X266" s="5" t="n">
        <v>586.15</v>
      </c>
      <c r="Y266" s="5" t="n">
        <v>591.5266666666666</v>
      </c>
      <c r="Z266" s="5" t="n">
        <v>594.0566666666667</v>
      </c>
      <c r="AA266" s="5" t="n">
        <v>599.8</v>
      </c>
      <c r="AB266" s="5" t="n">
        <v>621</v>
      </c>
      <c r="AC266" s="5" t="n">
        <v>572</v>
      </c>
      <c r="AD266" s="5" t="n">
        <v>572</v>
      </c>
      <c r="AE266" s="6" t="n">
        <v>12129.85714285714</v>
      </c>
      <c r="AF266" s="6" t="n">
        <v>19300.93333333333</v>
      </c>
      <c r="AG266" s="4" t="n">
        <v>0</v>
      </c>
      <c r="AH266" s="4" t="n">
        <v>11.98571428571428</v>
      </c>
      <c r="AI266" s="4" t="n">
        <v>2.066502463054183</v>
      </c>
      <c r="AJ266" s="4" t="n">
        <v>15.92666666666666</v>
      </c>
      <c r="AK266" s="4" t="n">
        <v>2.745977011494246</v>
      </c>
      <c r="AL266" t="inlineStr">
        <is>
          <t>NORMAL</t>
        </is>
      </c>
      <c r="AM266" t="inlineStr">
        <is>
          <t>MEDIUM</t>
        </is>
      </c>
      <c r="AN266" s="4" t="n">
        <v>-1.057387681079052</v>
      </c>
      <c r="AO266" s="4" t="n">
        <v>-0.3516382113715337</v>
      </c>
      <c r="AP266" t="inlineStr">
        <is>
          <t>HEALTHY</t>
        </is>
      </c>
      <c r="AQ266" s="4" t="n">
        <v>-2.203928571428565</v>
      </c>
      <c r="AR266" s="4" t="n">
        <v>0.8174967790646128</v>
      </c>
      <c r="AS266" t="inlineStr">
        <is>
          <t>DOWN</t>
        </is>
      </c>
      <c r="AT266" t="b">
        <v>0</v>
      </c>
      <c r="AU266" t="b">
        <v>0</v>
      </c>
      <c r="AV266" s="3" t="n">
        <v>18</v>
      </c>
      <c r="AW266" t="inlineStr">
        <is>
          <t>NEUTRAL</t>
        </is>
      </c>
      <c r="AX266" t="b">
        <v>0</v>
      </c>
      <c r="AY266" t="b">
        <v>0</v>
      </c>
      <c r="AZ266" t="b">
        <v>0</v>
      </c>
      <c r="BA266" t="b">
        <v>0</v>
      </c>
      <c r="BB266" s="3" t="n">
        <v>80</v>
      </c>
      <c r="BC266" s="3" t="n">
        <v>25</v>
      </c>
      <c r="BD266" s="3" t="n">
        <v>30</v>
      </c>
      <c r="BE266" t="inlineStr">
        <is>
          <t>ACCUMULATION</t>
        </is>
      </c>
      <c r="BF266" t="inlineStr">
        <is>
          <t>VolAvg5&gt;VolAvg20, tight range, body&lt;40%, Close&gt;VWAP</t>
        </is>
      </c>
      <c r="BG266" t="inlineStr">
        <is>
          <t>low upper wick, sentiment:accumulation</t>
        </is>
      </c>
    </row>
    <row r="267">
      <c r="A267" s="2" t="n">
        <v>46071</v>
      </c>
      <c r="B267" t="inlineStr">
        <is>
          <t>MSHL</t>
        </is>
      </c>
      <c r="C267" t="inlineStr">
        <is>
          <t>Hydropower</t>
        </is>
      </c>
      <c r="D267" t="inlineStr">
        <is>
          <t>Mid Solu Hydropower Company Limited</t>
        </is>
      </c>
      <c r="E267" t="inlineStr">
        <is>
          <t>SELL</t>
        </is>
      </c>
      <c r="F267" t="inlineStr"/>
      <c r="G267" t="inlineStr">
        <is>
          <t>STRONG SELL</t>
        </is>
      </c>
      <c r="H267" t="inlineStr">
        <is>
          <t>DOWN</t>
        </is>
      </c>
      <c r="I267" s="3" t="n">
        <v>10</v>
      </c>
      <c r="J267" s="4" t="n">
        <v>0.1</v>
      </c>
      <c r="K267" s="4" t="n">
        <v>0.1</v>
      </c>
      <c r="L267" s="4" t="n">
        <v>10</v>
      </c>
      <c r="M267" s="5" t="n">
        <v>808.3</v>
      </c>
      <c r="N267" s="6" t="n">
        <v>1403</v>
      </c>
      <c r="O267" s="4" t="n">
        <v>0</v>
      </c>
      <c r="P267" s="4" t="n">
        <v>-1.426829268292684</v>
      </c>
      <c r="Q267" s="4" t="n">
        <v>-0.8220858895705563</v>
      </c>
      <c r="R267" s="4" t="n">
        <v>-1.426829268292684</v>
      </c>
      <c r="S267" s="4" t="n">
        <v>-1.558884423334561</v>
      </c>
      <c r="T267" s="4" t="n">
        <v>-1.905339805825246</v>
      </c>
      <c r="U267" s="4" t="n">
        <v>-1.426829268292684</v>
      </c>
      <c r="V267" s="4" t="n">
        <v>-4.42237199952703</v>
      </c>
      <c r="W267" s="5" t="n">
        <v>813.9714285714286</v>
      </c>
      <c r="X267" s="5" t="n">
        <v>816.08</v>
      </c>
      <c r="Y267" s="5" t="n">
        <v>819.66</v>
      </c>
      <c r="Z267" s="5" t="n">
        <v>823.9733333333332</v>
      </c>
      <c r="AA267" s="5" t="n">
        <v>846</v>
      </c>
      <c r="AB267" s="5" t="n">
        <v>877</v>
      </c>
      <c r="AC267" s="5" t="n">
        <v>808</v>
      </c>
      <c r="AD267" s="5" t="n">
        <v>805</v>
      </c>
      <c r="AE267" s="6" t="n">
        <v>2257.428571428572</v>
      </c>
      <c r="AF267" s="6" t="n">
        <v>2102.333333333333</v>
      </c>
      <c r="AG267" s="4" t="n">
        <v>0</v>
      </c>
      <c r="AH267" s="4" t="n">
        <v>17.97142857142858</v>
      </c>
      <c r="AI267" s="4" t="n">
        <v>2.223361198989059</v>
      </c>
      <c r="AJ267" s="4" t="n">
        <v>20.66666666666667</v>
      </c>
      <c r="AK267" s="4" t="n">
        <v>2.556806466246028</v>
      </c>
      <c r="AL267" t="inlineStr">
        <is>
          <t>NORMAL</t>
        </is>
      </c>
      <c r="AM267" t="inlineStr">
        <is>
          <t>MEDIUM</t>
        </is>
      </c>
      <c r="AN267" s="4" t="n">
        <v>-1.597110462174435</v>
      </c>
      <c r="AO267" s="4" t="n">
        <v>-0.4778489961814051</v>
      </c>
      <c r="AP267" t="inlineStr">
        <is>
          <t>HEALTHY</t>
        </is>
      </c>
      <c r="AQ267" s="4" t="n">
        <v>-1.427142857142858</v>
      </c>
      <c r="AR267" s="4" t="n">
        <v>0.8051524866924076</v>
      </c>
      <c r="AS267" t="inlineStr">
        <is>
          <t>DOWN</t>
        </is>
      </c>
      <c r="AT267" t="b">
        <v>0</v>
      </c>
      <c r="AU267" t="b">
        <v>0</v>
      </c>
      <c r="AV267" s="3" t="n">
        <v>23</v>
      </c>
      <c r="AW267" t="inlineStr">
        <is>
          <t>NEUTRAL</t>
        </is>
      </c>
      <c r="AX267" t="b">
        <v>0</v>
      </c>
      <c r="AY267" t="b">
        <v>0</v>
      </c>
      <c r="AZ267" t="b">
        <v>0</v>
      </c>
      <c r="BA267" t="b">
        <v>0</v>
      </c>
      <c r="BB267" s="3" t="n">
        <v>60</v>
      </c>
      <c r="BC267" s="3" t="n">
        <v>45</v>
      </c>
      <c r="BD267" s="3" t="n">
        <v>0</v>
      </c>
      <c r="BE267" t="inlineStr">
        <is>
          <t>NEUTRAL</t>
        </is>
      </c>
      <c r="BF267" t="inlineStr"/>
      <c r="BG267" t="inlineStr">
        <is>
          <t>low upper wick</t>
        </is>
      </c>
    </row>
    <row r="268">
      <c r="A268" s="2" t="n">
        <v>46071</v>
      </c>
      <c r="B268" t="inlineStr">
        <is>
          <t>NMLBBL</t>
        </is>
      </c>
      <c r="C268" t="inlineStr">
        <is>
          <t>Microfinance</t>
        </is>
      </c>
      <c r="D268" t="inlineStr">
        <is>
          <t>Nerude Mirmire Laghubitta Bittiya Sanstha Limited</t>
        </is>
      </c>
      <c r="E268" t="inlineStr">
        <is>
          <t>SELL</t>
        </is>
      </c>
      <c r="F268" t="inlineStr"/>
      <c r="G268" t="inlineStr">
        <is>
          <t>STRONG SELL</t>
        </is>
      </c>
      <c r="H268" t="inlineStr">
        <is>
          <t>DOWN</t>
        </is>
      </c>
      <c r="I268" s="3" t="n">
        <v>10</v>
      </c>
      <c r="J268" s="4" t="n">
        <v>0.1</v>
      </c>
      <c r="K268" s="4" t="n">
        <v>0.1</v>
      </c>
      <c r="L268" s="4" t="n">
        <v>10</v>
      </c>
      <c r="M268" s="5" t="n">
        <v>615</v>
      </c>
      <c r="N268" s="6" t="n">
        <v>6024</v>
      </c>
      <c r="O268" s="4" t="n">
        <v>0</v>
      </c>
      <c r="P268" s="4" t="n">
        <v>-0.4854368932038833</v>
      </c>
      <c r="Q268" s="4" t="n">
        <v>-0.646203554119551</v>
      </c>
      <c r="R268" s="4" t="n">
        <v>-2.643659965173351</v>
      </c>
      <c r="S268" s="4" t="n">
        <v>-3.073286052009461</v>
      </c>
      <c r="T268" s="4" t="n">
        <v>-6.662619517377443</v>
      </c>
      <c r="U268" s="4" t="n">
        <v>-4.503105590062106</v>
      </c>
      <c r="V268" s="4" t="n">
        <v>-4.354587869362359</v>
      </c>
      <c r="W268" s="5" t="n">
        <v>618.2857142857143</v>
      </c>
      <c r="X268" s="5" t="n">
        <v>622.17</v>
      </c>
      <c r="Y268" s="5" t="n">
        <v>629.6466666666668</v>
      </c>
      <c r="Z268" s="5" t="n">
        <v>637.38</v>
      </c>
      <c r="AA268" s="5" t="n">
        <v>632</v>
      </c>
      <c r="AB268" s="5" t="n">
        <v>669.9</v>
      </c>
      <c r="AC268" s="5" t="n">
        <v>611</v>
      </c>
      <c r="AD268" s="5" t="n">
        <v>611</v>
      </c>
      <c r="AE268" s="6" t="n">
        <v>9270.714285714286</v>
      </c>
      <c r="AF268" s="6" t="n">
        <v>10348</v>
      </c>
      <c r="AG268" s="4" t="n">
        <v>0.3333333333333333</v>
      </c>
      <c r="AH268" s="4" t="n">
        <v>9.257142857142851</v>
      </c>
      <c r="AI268" s="4" t="n">
        <v>1.505226480836233</v>
      </c>
      <c r="AJ268" s="4" t="n">
        <v>12.73999999999999</v>
      </c>
      <c r="AK268" s="4" t="n">
        <v>2.071544715447149</v>
      </c>
      <c r="AL268" t="inlineStr">
        <is>
          <t>NORMAL</t>
        </is>
      </c>
      <c r="AM268" t="inlineStr">
        <is>
          <t>MEDIUM</t>
        </is>
      </c>
      <c r="AN268" s="4" t="n">
        <v>-1.085999180145639</v>
      </c>
      <c r="AO268" s="4" t="n">
        <v>-0.8140693357418274</v>
      </c>
      <c r="AP268" t="inlineStr">
        <is>
          <t>HEALTHY</t>
        </is>
      </c>
      <c r="AQ268" s="4" t="n">
        <v>-2.791071428571434</v>
      </c>
      <c r="AR268" s="4" t="n">
        <v>0.8565511386381969</v>
      </c>
      <c r="AS268" t="inlineStr">
        <is>
          <t>DOWN</t>
        </is>
      </c>
      <c r="AT268" t="b">
        <v>0</v>
      </c>
      <c r="AU268" t="b">
        <v>0</v>
      </c>
      <c r="AV268" s="3" t="n">
        <v>29</v>
      </c>
      <c r="AW268" t="inlineStr">
        <is>
          <t>NEUTRAL</t>
        </is>
      </c>
      <c r="AX268" t="b">
        <v>0</v>
      </c>
      <c r="AY268" t="b">
        <v>0</v>
      </c>
      <c r="AZ268" t="b">
        <v>0</v>
      </c>
      <c r="BA268" t="b">
        <v>0</v>
      </c>
      <c r="BB268" s="3" t="n">
        <v>40</v>
      </c>
      <c r="BC268" s="3" t="n">
        <v>25</v>
      </c>
      <c r="BD268" s="3" t="n">
        <v>0</v>
      </c>
      <c r="BE268" t="inlineStr">
        <is>
          <t>NEUTRAL</t>
        </is>
      </c>
      <c r="BF268" t="inlineStr"/>
      <c r="BG268" t="inlineStr">
        <is>
          <t>setup</t>
        </is>
      </c>
    </row>
    <row r="269">
      <c r="A269" s="2" t="n">
        <v>46071</v>
      </c>
      <c r="B269" t="inlineStr">
        <is>
          <t>NRIC</t>
        </is>
      </c>
      <c r="C269" t="inlineStr">
        <is>
          <t>Others</t>
        </is>
      </c>
      <c r="D269" t="inlineStr">
        <is>
          <t>Nepal Reinsurance Company Limited</t>
        </is>
      </c>
      <c r="E269" t="inlineStr">
        <is>
          <t>SELL</t>
        </is>
      </c>
      <c r="F269" t="inlineStr"/>
      <c r="G269" t="inlineStr">
        <is>
          <t>STRONG SELL</t>
        </is>
      </c>
      <c r="H269" t="inlineStr">
        <is>
          <t>DOWN</t>
        </is>
      </c>
      <c r="I269" s="3" t="n">
        <v>10</v>
      </c>
      <c r="J269" s="4" t="n">
        <v>0.1</v>
      </c>
      <c r="K269" s="4" t="n">
        <v>0.1</v>
      </c>
      <c r="L269" s="4" t="n">
        <v>10</v>
      </c>
      <c r="M269" s="5" t="n">
        <v>1240</v>
      </c>
      <c r="N269" s="6" t="n">
        <v>41129</v>
      </c>
      <c r="O269" s="4" t="n">
        <v>0</v>
      </c>
      <c r="P269" s="4" t="n">
        <v>-0.7205764611689314</v>
      </c>
      <c r="Q269" s="4" t="n">
        <v>-1.82106096595408</v>
      </c>
      <c r="R269" s="4" t="n">
        <v>-6.053488900674298</v>
      </c>
      <c r="S269" s="4" t="n">
        <v>-0.8000000000000007</v>
      </c>
      <c r="T269" s="4" t="n">
        <v>-3.200624512099925</v>
      </c>
      <c r="U269" s="4" t="n">
        <v>-5.574169966494058</v>
      </c>
      <c r="V269" s="4" t="n">
        <v>-1.509134233518661</v>
      </c>
      <c r="W269" s="5" t="n">
        <v>1255</v>
      </c>
      <c r="X269" s="5" t="n">
        <v>1262.89</v>
      </c>
      <c r="Y269" s="5" t="n">
        <v>1265.126666666667</v>
      </c>
      <c r="Z269" s="5" t="n">
        <v>1281.306666666667</v>
      </c>
      <c r="AA269" s="5" t="n">
        <v>1324.9</v>
      </c>
      <c r="AB269" s="5" t="n">
        <v>1341</v>
      </c>
      <c r="AC269" s="5" t="n">
        <v>1236.1</v>
      </c>
      <c r="AD269" s="5" t="n">
        <v>1200.6</v>
      </c>
      <c r="AE269" s="6" t="n">
        <v>46473</v>
      </c>
      <c r="AF269" s="6" t="n">
        <v>70637.86666666667</v>
      </c>
      <c r="AG269" s="4" t="n">
        <v>0</v>
      </c>
      <c r="AH269" s="4" t="n">
        <v>41.14285714285717</v>
      </c>
      <c r="AI269" s="4" t="n">
        <v>3.317972350230415</v>
      </c>
      <c r="AJ269" s="4" t="n">
        <v>45.35333333333336</v>
      </c>
      <c r="AK269" s="4" t="n">
        <v>3.65752688172043</v>
      </c>
      <c r="AL269" t="inlineStr">
        <is>
          <t>HIGH</t>
        </is>
      </c>
      <c r="AM269" t="inlineStr">
        <is>
          <t>SMALL</t>
        </is>
      </c>
      <c r="AN269" s="4" t="n">
        <v>-1.131421191638567</v>
      </c>
      <c r="AO269" s="4" t="n">
        <v>-0.6113592233823121</v>
      </c>
      <c r="AP269" t="inlineStr">
        <is>
          <t>HEALTHY</t>
        </is>
      </c>
      <c r="AQ269" s="4" t="n">
        <v>-2.249999999999983</v>
      </c>
      <c r="AR269" s="4" t="n">
        <v>0.2052928825814502</v>
      </c>
      <c r="AS269" t="inlineStr">
        <is>
          <t>DOWN</t>
        </is>
      </c>
      <c r="AT269" t="b">
        <v>0</v>
      </c>
      <c r="AU269" t="b">
        <v>0</v>
      </c>
      <c r="AV269" s="3" t="n">
        <v>29</v>
      </c>
      <c r="AW269" t="inlineStr">
        <is>
          <t>NEUTRAL</t>
        </is>
      </c>
      <c r="AX269" t="b">
        <v>0</v>
      </c>
      <c r="AY269" t="b">
        <v>0</v>
      </c>
      <c r="AZ269" t="b">
        <v>0</v>
      </c>
      <c r="BA269" t="b">
        <v>0</v>
      </c>
      <c r="BB269" s="3" t="n">
        <v>40</v>
      </c>
      <c r="BC269" s="3" t="n">
        <v>45</v>
      </c>
      <c r="BD269" s="3" t="n">
        <v>0</v>
      </c>
      <c r="BE269" t="inlineStr">
        <is>
          <t>NEUTRAL</t>
        </is>
      </c>
      <c r="BF269" t="inlineStr"/>
      <c r="BG269" t="inlineStr">
        <is>
          <t>low upper wick</t>
        </is>
      </c>
    </row>
    <row r="270">
      <c r="A270" s="2" t="n">
        <v>46071</v>
      </c>
      <c r="B270" t="inlineStr">
        <is>
          <t>PROFL</t>
        </is>
      </c>
      <c r="C270" t="inlineStr">
        <is>
          <t>Finance Company</t>
        </is>
      </c>
      <c r="D270" t="inlineStr">
        <is>
          <t>Progressive Finance Limited</t>
        </is>
      </c>
      <c r="E270" t="inlineStr">
        <is>
          <t>SELL</t>
        </is>
      </c>
      <c r="F270" t="inlineStr"/>
      <c r="G270" t="inlineStr">
        <is>
          <t>STRONG SELL</t>
        </is>
      </c>
      <c r="H270" t="inlineStr">
        <is>
          <t>DOWN</t>
        </is>
      </c>
      <c r="I270" s="3" t="n">
        <v>10</v>
      </c>
      <c r="J270" s="4" t="n">
        <v>0.1</v>
      </c>
      <c r="K270" s="4" t="n">
        <v>0.1</v>
      </c>
      <c r="L270" s="4" t="n">
        <v>10</v>
      </c>
      <c r="M270" s="5" t="n">
        <v>453</v>
      </c>
      <c r="N270" s="6" t="n">
        <v>12850</v>
      </c>
      <c r="O270" s="4" t="n">
        <v>0</v>
      </c>
      <c r="P270" s="4" t="n">
        <v>-2.559690255969016</v>
      </c>
      <c r="Q270" s="4" t="n">
        <v>-1.371652514696275</v>
      </c>
      <c r="R270" s="4" t="n">
        <v>-4.591406908171869</v>
      </c>
      <c r="S270" s="4" t="n">
        <v>-2.117545375972341</v>
      </c>
      <c r="T270" s="4" t="n">
        <v>-6.751749691230957</v>
      </c>
      <c r="U270" s="4" t="n">
        <v>-6.981519507186862</v>
      </c>
      <c r="V270" s="4" t="n">
        <v>-0.1762891141471989</v>
      </c>
      <c r="W270" s="5" t="n">
        <v>459.7142857142857</v>
      </c>
      <c r="X270" s="5" t="n">
        <v>463.64</v>
      </c>
      <c r="Y270" s="5" t="n">
        <v>466.8466666666667</v>
      </c>
      <c r="Z270" s="5" t="n">
        <v>469.2733333333334</v>
      </c>
      <c r="AA270" s="5" t="n">
        <v>477</v>
      </c>
      <c r="AB270" s="5" t="n">
        <v>498</v>
      </c>
      <c r="AC270" s="5" t="n">
        <v>450.2</v>
      </c>
      <c r="AD270" s="5" t="n">
        <v>450.2</v>
      </c>
      <c r="AE270" s="6" t="n">
        <v>15592.71428571429</v>
      </c>
      <c r="AF270" s="6" t="n">
        <v>19389</v>
      </c>
      <c r="AG270" s="4" t="n">
        <v>0</v>
      </c>
      <c r="AH270" s="4" t="n">
        <v>13.7</v>
      </c>
      <c r="AI270" s="4" t="n">
        <v>3.024282560706395</v>
      </c>
      <c r="AJ270" s="4" t="n">
        <v>14.98</v>
      </c>
      <c r="AK270" s="4" t="n">
        <v>3.306843267108159</v>
      </c>
      <c r="AL270" t="inlineStr">
        <is>
          <t>HIGH</t>
        </is>
      </c>
      <c r="AM270" t="inlineStr">
        <is>
          <t>SMALL</t>
        </is>
      </c>
      <c r="AN270" s="4" t="n">
        <v>-1.48603376429452</v>
      </c>
      <c r="AO270" s="4" t="n">
        <v>-0.8227022899966585</v>
      </c>
      <c r="AP270" t="inlineStr">
        <is>
          <t>HEALTHY</t>
        </is>
      </c>
      <c r="AQ270" s="4" t="n">
        <v>-1.73249999999999</v>
      </c>
      <c r="AR270" s="4" t="n">
        <v>0.69142226684276</v>
      </c>
      <c r="AS270" t="inlineStr">
        <is>
          <t>DOWN</t>
        </is>
      </c>
      <c r="AT270" t="b">
        <v>0</v>
      </c>
      <c r="AU270" t="b">
        <v>0</v>
      </c>
      <c r="AV270" s="3" t="n">
        <v>24</v>
      </c>
      <c r="AW270" t="inlineStr">
        <is>
          <t>NEUTRAL</t>
        </is>
      </c>
      <c r="AX270" t="b">
        <v>0</v>
      </c>
      <c r="AY270" t="b">
        <v>0</v>
      </c>
      <c r="AZ270" t="b">
        <v>0</v>
      </c>
      <c r="BA270" t="b">
        <v>0</v>
      </c>
      <c r="BB270" s="3" t="n">
        <v>40</v>
      </c>
      <c r="BC270" s="3" t="n">
        <v>45</v>
      </c>
      <c r="BD270" s="3" t="n">
        <v>0</v>
      </c>
      <c r="BE270" t="inlineStr">
        <is>
          <t>NEUTRAL</t>
        </is>
      </c>
      <c r="BF270" t="inlineStr"/>
      <c r="BG270" t="inlineStr">
        <is>
          <t>low upper wick</t>
        </is>
      </c>
    </row>
    <row r="271">
      <c r="A271" s="2" t="n">
        <v>46071</v>
      </c>
      <c r="B271" t="inlineStr">
        <is>
          <t>PURE</t>
        </is>
      </c>
      <c r="C271" t="inlineStr">
        <is>
          <t>Others</t>
        </is>
      </c>
      <c r="D271" t="inlineStr">
        <is>
          <t>Pure Energy Limited</t>
        </is>
      </c>
      <c r="E271" t="inlineStr">
        <is>
          <t>SELL</t>
        </is>
      </c>
      <c r="F271" t="inlineStr"/>
      <c r="G271" t="inlineStr">
        <is>
          <t>STRONG SELL</t>
        </is>
      </c>
      <c r="H271" t="inlineStr">
        <is>
          <t>DOWN</t>
        </is>
      </c>
      <c r="I271" s="3" t="n">
        <v>10</v>
      </c>
      <c r="J271" s="4" t="n">
        <v>0.1</v>
      </c>
      <c r="K271" s="4" t="n">
        <v>0.1</v>
      </c>
      <c r="L271" s="4" t="n">
        <v>10</v>
      </c>
      <c r="M271" s="5" t="n">
        <v>968.7</v>
      </c>
      <c r="N271" s="6" t="n">
        <v>21283</v>
      </c>
      <c r="O271" s="4" t="n">
        <v>0</v>
      </c>
      <c r="P271" s="4" t="n">
        <v>-2.633430495527178</v>
      </c>
      <c r="Q271" s="4" t="n">
        <v>-3.033033033033028</v>
      </c>
      <c r="R271" s="4" t="n">
        <v>-9.365643712574844</v>
      </c>
      <c r="S271" s="4" t="n">
        <v>-10.38852913968548</v>
      </c>
      <c r="T271" s="4" t="n">
        <v>-19.20767306088407</v>
      </c>
      <c r="U271" s="4" t="n">
        <v>-14.72711267605633</v>
      </c>
      <c r="V271" s="4" t="n">
        <v>-1.953441295546554</v>
      </c>
      <c r="W271" s="5" t="n">
        <v>993.6</v>
      </c>
      <c r="X271" s="5" t="n">
        <v>1019.1</v>
      </c>
      <c r="Y271" s="5" t="n">
        <v>1052.466666666667</v>
      </c>
      <c r="Z271" s="5" t="n">
        <v>1074.59</v>
      </c>
      <c r="AA271" s="5" t="n">
        <v>1060</v>
      </c>
      <c r="AB271" s="5" t="n">
        <v>1230</v>
      </c>
      <c r="AC271" s="5" t="n">
        <v>943.3</v>
      </c>
      <c r="AD271" s="5" t="n">
        <v>943.3</v>
      </c>
      <c r="AE271" s="6" t="n">
        <v>24775.85714285714</v>
      </c>
      <c r="AF271" s="6" t="n">
        <v>35566.93333333333</v>
      </c>
      <c r="AG271" s="4" t="n">
        <v>0.2935010482180291</v>
      </c>
      <c r="AH271" s="4" t="n">
        <v>55.74285714285715</v>
      </c>
      <c r="AI271" s="4" t="n">
        <v>5.754398383695373</v>
      </c>
      <c r="AJ271" s="4" t="n">
        <v>67.94000000000003</v>
      </c>
      <c r="AK271" s="4" t="n">
        <v>7.013523278620827</v>
      </c>
      <c r="AL271" t="inlineStr">
        <is>
          <t>HIGH</t>
        </is>
      </c>
      <c r="AM271" t="inlineStr">
        <is>
          <t>SMALL</t>
        </is>
      </c>
      <c r="AN271" s="4" t="n">
        <v>-1.273188142725126</v>
      </c>
      <c r="AO271" s="4" t="n">
        <v>-0.8340358091485769</v>
      </c>
      <c r="AP271" t="inlineStr">
        <is>
          <t>HEALTHY</t>
        </is>
      </c>
      <c r="AQ271" s="4" t="n">
        <v>-13.83071428571427</v>
      </c>
      <c r="AR271" s="4" t="n">
        <v>0.8838161195094368</v>
      </c>
      <c r="AS271" t="inlineStr">
        <is>
          <t>DOWN</t>
        </is>
      </c>
      <c r="AT271" t="b">
        <v>0</v>
      </c>
      <c r="AU271" t="b">
        <v>0</v>
      </c>
      <c r="AV271" s="3" t="n">
        <v>28</v>
      </c>
      <c r="AW271" t="inlineStr">
        <is>
          <t>NEUTRAL</t>
        </is>
      </c>
      <c r="AX271" t="b">
        <v>0</v>
      </c>
      <c r="AY271" t="b">
        <v>0</v>
      </c>
      <c r="AZ271" t="b">
        <v>0</v>
      </c>
      <c r="BA271" t="b">
        <v>0</v>
      </c>
      <c r="BB271" s="3" t="n">
        <v>40</v>
      </c>
      <c r="BC271" s="3" t="n">
        <v>25</v>
      </c>
      <c r="BD271" s="3" t="n">
        <v>0</v>
      </c>
      <c r="BE271" t="inlineStr">
        <is>
          <t>NEUTRAL</t>
        </is>
      </c>
      <c r="BF271" t="inlineStr"/>
      <c r="BG271" t="inlineStr">
        <is>
          <t>low upper wick</t>
        </is>
      </c>
    </row>
    <row r="272">
      <c r="A272" s="2" t="n">
        <v>46071</v>
      </c>
      <c r="B272" t="inlineStr">
        <is>
          <t>SAGAR</t>
        </is>
      </c>
      <c r="C272" t="inlineStr">
        <is>
          <t>Manufacturing and Processing</t>
        </is>
      </c>
      <c r="D272" t="inlineStr">
        <is>
          <t>Sagar Distillery Limited</t>
        </is>
      </c>
      <c r="E272" t="inlineStr">
        <is>
          <t>SELL</t>
        </is>
      </c>
      <c r="F272" t="inlineStr"/>
      <c r="G272" t="inlineStr">
        <is>
          <t>STRONG SELL</t>
        </is>
      </c>
      <c r="H272" t="inlineStr">
        <is>
          <t>DOWN</t>
        </is>
      </c>
      <c r="I272" s="3" t="n">
        <v>10</v>
      </c>
      <c r="J272" s="4" t="n">
        <v>0.1</v>
      </c>
      <c r="K272" s="4" t="n">
        <v>0.1</v>
      </c>
      <c r="L272" s="4" t="n">
        <v>10</v>
      </c>
      <c r="M272" s="5" t="n">
        <v>1975</v>
      </c>
      <c r="N272" s="6" t="n">
        <v>20949</v>
      </c>
      <c r="O272" s="4" t="n">
        <v>0</v>
      </c>
      <c r="P272" s="4" t="n">
        <v>-1.887729756582213</v>
      </c>
      <c r="Q272" s="4" t="n">
        <v>-1.936444885799404</v>
      </c>
      <c r="R272" s="4" t="n">
        <v>-5.048076923076927</v>
      </c>
      <c r="S272" s="4" t="n">
        <v>-8.139534883720934</v>
      </c>
      <c r="T272" s="4" t="n">
        <v>-14.13043478260869</v>
      </c>
      <c r="U272" s="4" t="n">
        <v>-11.6331096196868</v>
      </c>
      <c r="V272" s="4" t="n">
        <v>17.69964243146602</v>
      </c>
      <c r="W272" s="5" t="n">
        <v>2008.571428571429</v>
      </c>
      <c r="X272" s="5" t="n">
        <v>2042</v>
      </c>
      <c r="Y272" s="5" t="n">
        <v>2083.533333333333</v>
      </c>
      <c r="Z272" s="5" t="n">
        <v>2084.746666666667</v>
      </c>
      <c r="AA272" s="5" t="n">
        <v>2135</v>
      </c>
      <c r="AB272" s="5" t="n">
        <v>2376</v>
      </c>
      <c r="AC272" s="5" t="n">
        <v>1950</v>
      </c>
      <c r="AD272" s="5" t="n">
        <v>1950</v>
      </c>
      <c r="AE272" s="6" t="n">
        <v>22125.42857142857</v>
      </c>
      <c r="AF272" s="6" t="n">
        <v>29787.26666666667</v>
      </c>
      <c r="AG272" s="4" t="n">
        <v>0.0891089108910891</v>
      </c>
      <c r="AH272" s="4" t="n">
        <v>110.2714285714286</v>
      </c>
      <c r="AI272" s="4" t="n">
        <v>5.583363471971065</v>
      </c>
      <c r="AJ272" s="4" t="n">
        <v>125.02</v>
      </c>
      <c r="AK272" s="4" t="n">
        <v>6.330126582278478</v>
      </c>
      <c r="AL272" t="inlineStr">
        <is>
          <t>HIGH</t>
        </is>
      </c>
      <c r="AM272" t="inlineStr">
        <is>
          <t>SMALL</t>
        </is>
      </c>
      <c r="AN272" s="4" t="n">
        <v>-1.226140421280573</v>
      </c>
      <c r="AO272" s="4" t="n">
        <v>-0.6579079658167278</v>
      </c>
      <c r="AP272" t="inlineStr">
        <is>
          <t>HEALTHY</t>
        </is>
      </c>
      <c r="AQ272" s="4" t="n">
        <v>-17.48571428571424</v>
      </c>
      <c r="AR272" s="4" t="n">
        <v>0.780460427976862</v>
      </c>
      <c r="AS272" t="inlineStr">
        <is>
          <t>DOWN</t>
        </is>
      </c>
      <c r="AT272" t="b">
        <v>0</v>
      </c>
      <c r="AU272" t="b">
        <v>0</v>
      </c>
      <c r="AV272" s="3" t="n">
        <v>21</v>
      </c>
      <c r="AW272" t="inlineStr">
        <is>
          <t>NEUTRAL</t>
        </is>
      </c>
      <c r="AX272" t="b">
        <v>0</v>
      </c>
      <c r="AY272" t="b">
        <v>0</v>
      </c>
      <c r="AZ272" t="b">
        <v>0</v>
      </c>
      <c r="BA272" t="b">
        <v>0</v>
      </c>
      <c r="BB272" s="3" t="n">
        <v>20</v>
      </c>
      <c r="BC272" s="3" t="n">
        <v>45</v>
      </c>
      <c r="BD272" s="3" t="n">
        <v>0</v>
      </c>
      <c r="BE272" t="inlineStr">
        <is>
          <t>NEUTRAL</t>
        </is>
      </c>
      <c r="BF272" t="inlineStr"/>
      <c r="BG272" t="inlineStr">
        <is>
          <t>low upper wick</t>
        </is>
      </c>
    </row>
    <row r="273">
      <c r="A273" s="2" t="n">
        <v>46071</v>
      </c>
      <c r="B273" t="inlineStr">
        <is>
          <t>SBL</t>
        </is>
      </c>
      <c r="C273" t="inlineStr">
        <is>
          <t>Commercial Bank</t>
        </is>
      </c>
      <c r="D273" t="inlineStr">
        <is>
          <t>Siddhartha Bank Limited</t>
        </is>
      </c>
      <c r="E273" t="inlineStr">
        <is>
          <t>SELL</t>
        </is>
      </c>
      <c r="F273" t="inlineStr"/>
      <c r="G273" t="inlineStr">
        <is>
          <t>STRONG SELL</t>
        </is>
      </c>
      <c r="H273" t="inlineStr">
        <is>
          <t>DOWN</t>
        </is>
      </c>
      <c r="I273" s="3" t="n">
        <v>10</v>
      </c>
      <c r="J273" s="4" t="n">
        <v>0.1</v>
      </c>
      <c r="K273" s="4" t="n">
        <v>0.1</v>
      </c>
      <c r="L273" s="4" t="n">
        <v>10</v>
      </c>
      <c r="M273" s="5" t="n">
        <v>373</v>
      </c>
      <c r="N273" s="6" t="n">
        <v>67739</v>
      </c>
      <c r="O273" s="4" t="n">
        <v>0</v>
      </c>
      <c r="P273" s="4" t="n">
        <v>0.268817204301075</v>
      </c>
      <c r="Q273" s="4" t="n">
        <v>0</v>
      </c>
      <c r="R273" s="4" t="n">
        <v>-1.842105263157889</v>
      </c>
      <c r="S273" s="4" t="n">
        <v>-2.864583333333337</v>
      </c>
      <c r="T273" s="4" t="n">
        <v>-3.617571059431524</v>
      </c>
      <c r="U273" s="4" t="n">
        <v>-4.603580562659848</v>
      </c>
      <c r="V273" s="4" t="n">
        <v>-1.034757230034489</v>
      </c>
      <c r="W273" s="5" t="n">
        <v>372.9285714285714</v>
      </c>
      <c r="X273" s="5" t="n">
        <v>375.61</v>
      </c>
      <c r="Y273" s="5" t="n">
        <v>379.4133333333334</v>
      </c>
      <c r="Z273" s="5" t="n">
        <v>384.1266666666667</v>
      </c>
      <c r="AA273" s="5" t="n">
        <v>383</v>
      </c>
      <c r="AB273" s="5" t="n">
        <v>399</v>
      </c>
      <c r="AC273" s="5" t="n">
        <v>367.6</v>
      </c>
      <c r="AD273" s="5" t="n">
        <v>367.6</v>
      </c>
      <c r="AE273" s="6" t="n">
        <v>87220.14285714286</v>
      </c>
      <c r="AF273" s="6" t="n">
        <v>109279.4</v>
      </c>
      <c r="AG273" s="4" t="n">
        <v>0</v>
      </c>
      <c r="AH273" s="4" t="n">
        <v>8.328571428571422</v>
      </c>
      <c r="AI273" s="4" t="n">
        <v>2.232860972807345</v>
      </c>
      <c r="AJ273" s="4" t="n">
        <v>8.426666666666661</v>
      </c>
      <c r="AK273" s="4" t="n">
        <v>2.25915996425379</v>
      </c>
      <c r="AL273" t="inlineStr">
        <is>
          <t>NORMAL</t>
        </is>
      </c>
      <c r="AM273" t="inlineStr">
        <is>
          <t>MEDIUM</t>
        </is>
      </c>
      <c r="AN273" s="4" t="n">
        <v>-0.9366506953768716</v>
      </c>
      <c r="AO273" s="4" t="n">
        <v>-0.8082563167237368</v>
      </c>
      <c r="AP273" t="inlineStr">
        <is>
          <t>HEALTHY</t>
        </is>
      </c>
      <c r="AQ273" s="4" t="n">
        <v>-1.439285714285712</v>
      </c>
      <c r="AR273" s="4" t="n">
        <v>0.8837139670725234</v>
      </c>
      <c r="AS273" t="inlineStr">
        <is>
          <t>DOWN</t>
        </is>
      </c>
      <c r="AT273" t="b">
        <v>0</v>
      </c>
      <c r="AU273" t="b">
        <v>0</v>
      </c>
      <c r="AV273" s="3" t="n">
        <v>27</v>
      </c>
      <c r="AW273" t="inlineStr">
        <is>
          <t>NEUTRAL</t>
        </is>
      </c>
      <c r="AX273" t="b">
        <v>0</v>
      </c>
      <c r="AY273" t="b">
        <v>0</v>
      </c>
      <c r="AZ273" t="b">
        <v>0</v>
      </c>
      <c r="BA273" t="b">
        <v>0</v>
      </c>
      <c r="BB273" s="3" t="n">
        <v>60</v>
      </c>
      <c r="BC273" s="3" t="n">
        <v>25</v>
      </c>
      <c r="BD273" s="3" t="n">
        <v>30</v>
      </c>
      <c r="BE273" t="inlineStr">
        <is>
          <t>NEUTRAL</t>
        </is>
      </c>
      <c r="BF273" t="inlineStr"/>
      <c r="BG273" t="inlineStr">
        <is>
          <t>low upper wick</t>
        </is>
      </c>
    </row>
    <row r="274">
      <c r="A274" s="2" t="n">
        <v>46071</v>
      </c>
      <c r="B274" t="inlineStr">
        <is>
          <t>SHLB</t>
        </is>
      </c>
      <c r="C274" t="inlineStr">
        <is>
          <t>Microfinance</t>
        </is>
      </c>
      <c r="D274" t="inlineStr">
        <is>
          <t>Shrijanshil Laghubitta Bittiya Sanstha Limited</t>
        </is>
      </c>
      <c r="E274" t="inlineStr">
        <is>
          <t>SELL</t>
        </is>
      </c>
      <c r="F274" t="inlineStr"/>
      <c r="G274" t="inlineStr">
        <is>
          <t>STRONG SELL</t>
        </is>
      </c>
      <c r="H274" t="inlineStr">
        <is>
          <t>DOWN</t>
        </is>
      </c>
      <c r="I274" s="3" t="n">
        <v>10</v>
      </c>
      <c r="J274" s="4" t="n">
        <v>0.1</v>
      </c>
      <c r="K274" s="4" t="n">
        <v>0.1</v>
      </c>
      <c r="L274" s="4" t="n">
        <v>10</v>
      </c>
      <c r="M274" s="5" t="n">
        <v>1582</v>
      </c>
      <c r="N274" s="6" t="n">
        <v>454</v>
      </c>
      <c r="O274" s="4" t="n">
        <v>0</v>
      </c>
      <c r="P274" s="4" t="n">
        <v>-1.001251564455574</v>
      </c>
      <c r="Q274" s="4" t="n">
        <v>-1.794028183003293</v>
      </c>
      <c r="R274" s="4" t="n">
        <v>-3.063725490196079</v>
      </c>
      <c r="S274" s="4" t="n">
        <v>-2.885205647636591</v>
      </c>
      <c r="T274" s="4" t="n">
        <v>-5.098980203959213</v>
      </c>
      <c r="U274" s="4" t="n">
        <v>-7.050528789659227</v>
      </c>
      <c r="V274" s="4" t="n">
        <v>-0.1892744479495279</v>
      </c>
      <c r="W274" s="5" t="n">
        <v>1591.014285714286</v>
      </c>
      <c r="X274" s="5" t="n">
        <v>1603.33</v>
      </c>
      <c r="Y274" s="5" t="n">
        <v>1620.673333333333</v>
      </c>
      <c r="Z274" s="5" t="n">
        <v>1623.776666666667</v>
      </c>
      <c r="AA274" s="5" t="n">
        <v>1635</v>
      </c>
      <c r="AB274" s="5" t="n">
        <v>1694.9</v>
      </c>
      <c r="AC274" s="5" t="n">
        <v>1560</v>
      </c>
      <c r="AD274" s="5" t="n">
        <v>1560</v>
      </c>
      <c r="AE274" s="6" t="n">
        <v>613.4285714285714</v>
      </c>
      <c r="AF274" s="6" t="n">
        <v>649.8666666666667</v>
      </c>
      <c r="AG274" s="4" t="n">
        <v>0.3181818181818182</v>
      </c>
      <c r="AH274" s="4" t="n">
        <v>38.84285714285716</v>
      </c>
      <c r="AI274" s="4" t="n">
        <v>2.455300704352537</v>
      </c>
      <c r="AJ274" s="4" t="n">
        <v>40.83333333333336</v>
      </c>
      <c r="AK274" s="4" t="n">
        <v>2.581120943952802</v>
      </c>
      <c r="AL274" t="inlineStr">
        <is>
          <t>NORMAL</t>
        </is>
      </c>
      <c r="AM274" t="inlineStr">
        <is>
          <t>MEDIUM</t>
        </is>
      </c>
      <c r="AN274" s="4" t="n">
        <v>-1.07960659001897</v>
      </c>
      <c r="AO274" s="4" t="n">
        <v>-0.5866966044382804</v>
      </c>
      <c r="AP274" t="inlineStr">
        <is>
          <t>HEALTHY</t>
        </is>
      </c>
      <c r="AQ274" s="4" t="n">
        <v>-7.008928571428567</v>
      </c>
      <c r="AR274" s="4" t="n">
        <v>0.7656690718566908</v>
      </c>
      <c r="AS274" t="inlineStr">
        <is>
          <t>DOWN</t>
        </is>
      </c>
      <c r="AT274" t="b">
        <v>0</v>
      </c>
      <c r="AU274" t="b">
        <v>0</v>
      </c>
      <c r="AV274" s="3" t="n">
        <v>21</v>
      </c>
      <c r="AW274" t="inlineStr">
        <is>
          <t>NEUTRAL</t>
        </is>
      </c>
      <c r="AX274" t="b">
        <v>0</v>
      </c>
      <c r="AY274" t="b">
        <v>0</v>
      </c>
      <c r="AZ274" t="b">
        <v>0</v>
      </c>
      <c r="BA274" t="b">
        <v>0</v>
      </c>
      <c r="BB274" s="3" t="n">
        <v>40</v>
      </c>
      <c r="BC274" s="3" t="n">
        <v>25</v>
      </c>
      <c r="BD274" s="3" t="n">
        <v>0</v>
      </c>
      <c r="BE274" t="inlineStr">
        <is>
          <t>NEUTRAL</t>
        </is>
      </c>
      <c r="BF274" t="inlineStr"/>
      <c r="BG274" t="inlineStr">
        <is>
          <t>setup</t>
        </is>
      </c>
    </row>
    <row r="275">
      <c r="A275" s="2" t="n">
        <v>46071</v>
      </c>
      <c r="B275" t="inlineStr">
        <is>
          <t>SMHL</t>
        </is>
      </c>
      <c r="C275" t="inlineStr">
        <is>
          <t>Hydropower</t>
        </is>
      </c>
      <c r="D275" t="inlineStr">
        <is>
          <t>Super Madi Hydropower Limited</t>
        </is>
      </c>
      <c r="E275" t="inlineStr">
        <is>
          <t>SELL</t>
        </is>
      </c>
      <c r="F275" t="inlineStr"/>
      <c r="G275" t="inlineStr">
        <is>
          <t>STRONG SELL</t>
        </is>
      </c>
      <c r="H275" t="inlineStr">
        <is>
          <t>DOWN</t>
        </is>
      </c>
      <c r="I275" s="3" t="n">
        <v>10</v>
      </c>
      <c r="J275" s="4" t="n">
        <v>0.1</v>
      </c>
      <c r="K275" s="4" t="n">
        <v>0.1</v>
      </c>
      <c r="L275" s="4" t="n">
        <v>10</v>
      </c>
      <c r="M275" s="5" t="n">
        <v>445</v>
      </c>
      <c r="N275" s="6" t="n">
        <v>187803</v>
      </c>
      <c r="O275" s="4" t="n">
        <v>0</v>
      </c>
      <c r="P275" s="4" t="n">
        <v>-2.433676825257625</v>
      </c>
      <c r="Q275" s="4" t="n">
        <v>-3.470715835141003</v>
      </c>
      <c r="R275" s="4" t="n">
        <v>-8.436213991769549</v>
      </c>
      <c r="S275" s="4" t="n">
        <v>-10.82164328657315</v>
      </c>
      <c r="T275" s="4" t="n">
        <v>-16.0377358490566</v>
      </c>
      <c r="U275" s="4" t="n">
        <v>-20.95914742451155</v>
      </c>
      <c r="V275" s="4" t="n">
        <v>-21.3641986216646</v>
      </c>
      <c r="W275" s="5" t="n">
        <v>461.4</v>
      </c>
      <c r="X275" s="5" t="n">
        <v>475.88</v>
      </c>
      <c r="Y275" s="5" t="n">
        <v>489.72</v>
      </c>
      <c r="Z275" s="5" t="n">
        <v>518.2466666666667</v>
      </c>
      <c r="AA275" s="5" t="n">
        <v>496</v>
      </c>
      <c r="AB275" s="5" t="n">
        <v>548.9</v>
      </c>
      <c r="AC275" s="5" t="n">
        <v>443</v>
      </c>
      <c r="AD275" s="5" t="n">
        <v>443</v>
      </c>
      <c r="AE275" s="6" t="n">
        <v>181946.7142857143</v>
      </c>
      <c r="AF275" s="6" t="n">
        <v>202510.5333333333</v>
      </c>
      <c r="AG275" s="4" t="n">
        <v>0.1812499999999986</v>
      </c>
      <c r="AH275" s="4" t="n">
        <v>19.02857142857143</v>
      </c>
      <c r="AI275" s="4" t="n">
        <v>4.276083467094693</v>
      </c>
      <c r="AJ275" s="4" t="n">
        <v>26.07333333333333</v>
      </c>
      <c r="AK275" s="4" t="n">
        <v>5.859176029962532</v>
      </c>
      <c r="AL275" t="inlineStr">
        <is>
          <t>HIGH</t>
        </is>
      </c>
      <c r="AM275" t="inlineStr">
        <is>
          <t>SMALL</t>
        </is>
      </c>
      <c r="AN275" s="4" t="n">
        <v>-1.355004699822771</v>
      </c>
      <c r="AO275" s="4" t="n">
        <v>-0.05112385405027641</v>
      </c>
      <c r="AP275" t="inlineStr">
        <is>
          <t>HEALTHY</t>
        </is>
      </c>
      <c r="AQ275" s="4" t="n">
        <v>-6.734999999999987</v>
      </c>
      <c r="AR275" s="4" t="n">
        <v>0.8328814875747772</v>
      </c>
      <c r="AS275" t="inlineStr">
        <is>
          <t>DOWN</t>
        </is>
      </c>
      <c r="AT275" t="b">
        <v>0</v>
      </c>
      <c r="AU275" t="b">
        <v>0</v>
      </c>
      <c r="AV275" s="3" t="n">
        <v>5</v>
      </c>
      <c r="AW275" t="inlineStr">
        <is>
          <t>SELL_PRESSURE</t>
        </is>
      </c>
      <c r="AX275" t="b">
        <v>0</v>
      </c>
      <c r="AY275" t="b">
        <v>0</v>
      </c>
      <c r="AZ275" t="b">
        <v>0</v>
      </c>
      <c r="BA275" t="b">
        <v>0</v>
      </c>
      <c r="BB275" s="3" t="n">
        <v>40</v>
      </c>
      <c r="BC275" s="3" t="n">
        <v>45</v>
      </c>
      <c r="BD275" s="3" t="n">
        <v>0</v>
      </c>
      <c r="BE275" t="inlineStr">
        <is>
          <t>NEUTRAL</t>
        </is>
      </c>
      <c r="BF275" t="inlineStr"/>
      <c r="BG275" t="inlineStr">
        <is>
          <t>low upper wick</t>
        </is>
      </c>
    </row>
    <row r="276">
      <c r="A276" s="2" t="n">
        <v>46071</v>
      </c>
      <c r="B276" t="inlineStr">
        <is>
          <t>SPHL</t>
        </is>
      </c>
      <c r="C276" t="inlineStr">
        <is>
          <t>Hydropower</t>
        </is>
      </c>
      <c r="D276" t="inlineStr">
        <is>
          <t>Sayapatri Hydropower Limited</t>
        </is>
      </c>
      <c r="E276" t="inlineStr">
        <is>
          <t>SELL</t>
        </is>
      </c>
      <c r="F276" t="inlineStr"/>
      <c r="G276" t="inlineStr">
        <is>
          <t>STRONG SELL</t>
        </is>
      </c>
      <c r="H276" t="inlineStr">
        <is>
          <t>DOWN</t>
        </is>
      </c>
      <c r="I276" s="3" t="n">
        <v>10</v>
      </c>
      <c r="J276" s="4" t="n">
        <v>0.1</v>
      </c>
      <c r="K276" s="4" t="n">
        <v>0.1</v>
      </c>
      <c r="L276" s="4" t="n">
        <v>10</v>
      </c>
      <c r="M276" s="5" t="n">
        <v>542</v>
      </c>
      <c r="N276" s="6" t="n">
        <v>13470</v>
      </c>
      <c r="O276" s="4" t="n">
        <v>0</v>
      </c>
      <c r="P276" s="4" t="n">
        <v>-2.342342342342341</v>
      </c>
      <c r="Q276" s="4" t="n">
        <v>-3.900709219858156</v>
      </c>
      <c r="R276" s="4" t="n">
        <v>-6.374157885645182</v>
      </c>
      <c r="S276" s="4" t="n">
        <v>-6.53560958785997</v>
      </c>
      <c r="T276" s="4" t="n">
        <v>-6.065857885615255</v>
      </c>
      <c r="U276" s="4" t="n">
        <v>-5.739130434782613</v>
      </c>
      <c r="V276" s="4" t="n">
        <v>-3.214285714285714</v>
      </c>
      <c r="W276" s="5" t="n">
        <v>556.7571428571429</v>
      </c>
      <c r="X276" s="5" t="n">
        <v>564.8199999999999</v>
      </c>
      <c r="Y276" s="5" t="n">
        <v>573.4866666666666</v>
      </c>
      <c r="Z276" s="5" t="n">
        <v>573.9333333333333</v>
      </c>
      <c r="AA276" s="5" t="n">
        <v>584</v>
      </c>
      <c r="AB276" s="5" t="n">
        <v>630.3</v>
      </c>
      <c r="AC276" s="5" t="n">
        <v>524</v>
      </c>
      <c r="AD276" s="5" t="n">
        <v>524</v>
      </c>
      <c r="AE276" s="6" t="n">
        <v>12807.14285714286</v>
      </c>
      <c r="AF276" s="6" t="n">
        <v>17537.46666666667</v>
      </c>
      <c r="AG276" s="4" t="n">
        <v>0.2753623188405797</v>
      </c>
      <c r="AH276" s="4" t="n">
        <v>21.71428571428572</v>
      </c>
      <c r="AI276" s="4" t="n">
        <v>4.006325777543482</v>
      </c>
      <c r="AJ276" s="4" t="n">
        <v>23.36666666666667</v>
      </c>
      <c r="AK276" s="4" t="n">
        <v>4.311193111931112</v>
      </c>
      <c r="AL276" t="inlineStr">
        <is>
          <t>HIGH</t>
        </is>
      </c>
      <c r="AM276" t="inlineStr">
        <is>
          <t>SMALL</t>
        </is>
      </c>
      <c r="AN276" s="4" t="n">
        <v>-1.526868743482426</v>
      </c>
      <c r="AO276" s="4" t="n">
        <v>-0.3338218762204994</v>
      </c>
      <c r="AP276" t="inlineStr">
        <is>
          <t>HEALTHY</t>
        </is>
      </c>
      <c r="AQ276" s="4" t="n">
        <v>-4.251428571428568</v>
      </c>
      <c r="AR276" s="4" t="n">
        <v>0.8500604406519122</v>
      </c>
      <c r="AS276" t="inlineStr">
        <is>
          <t>DOWN</t>
        </is>
      </c>
      <c r="AT276" t="b">
        <v>0</v>
      </c>
      <c r="AU276" t="b">
        <v>0</v>
      </c>
      <c r="AV276" s="3" t="n">
        <v>16</v>
      </c>
      <c r="AW276" t="inlineStr">
        <is>
          <t>NEUTRAL</t>
        </is>
      </c>
      <c r="AX276" t="b">
        <v>0</v>
      </c>
      <c r="AY276" t="b">
        <v>0</v>
      </c>
      <c r="AZ276" t="b">
        <v>0</v>
      </c>
      <c r="BA276" t="b">
        <v>0</v>
      </c>
      <c r="BB276" s="3" t="n">
        <v>40</v>
      </c>
      <c r="BC276" s="3" t="n">
        <v>45</v>
      </c>
      <c r="BD276" s="3" t="n">
        <v>30</v>
      </c>
      <c r="BE276" t="inlineStr">
        <is>
          <t>NEUTRAL</t>
        </is>
      </c>
      <c r="BF276" t="inlineStr"/>
      <c r="BG276" t="inlineStr">
        <is>
          <t>low upper wick</t>
        </is>
      </c>
    </row>
    <row r="277">
      <c r="A277" s="2" t="n">
        <v>46071</v>
      </c>
      <c r="B277" t="inlineStr">
        <is>
          <t>SPIL</t>
        </is>
      </c>
      <c r="C277" t="inlineStr">
        <is>
          <t>Non-Life Insurance</t>
        </is>
      </c>
      <c r="D277" t="inlineStr">
        <is>
          <t>Siddhartha Premier Insurance Limited</t>
        </is>
      </c>
      <c r="E277" t="inlineStr">
        <is>
          <t>SELL</t>
        </is>
      </c>
      <c r="F277" t="inlineStr"/>
      <c r="G277" t="inlineStr">
        <is>
          <t>STRONG SELL</t>
        </is>
      </c>
      <c r="H277" t="inlineStr">
        <is>
          <t>DOWN</t>
        </is>
      </c>
      <c r="I277" s="3" t="n">
        <v>10</v>
      </c>
      <c r="J277" s="4" t="n">
        <v>0.1</v>
      </c>
      <c r="K277" s="4" t="n">
        <v>0.1</v>
      </c>
      <c r="L277" s="4" t="n">
        <v>10</v>
      </c>
      <c r="M277" s="5" t="n">
        <v>686.9</v>
      </c>
      <c r="N277" s="6" t="n">
        <v>2984</v>
      </c>
      <c r="O277" s="4" t="n">
        <v>0</v>
      </c>
      <c r="P277" s="4" t="n">
        <v>-0.405973611715249</v>
      </c>
      <c r="Q277" s="4" t="n">
        <v>-0.3047895500725706</v>
      </c>
      <c r="R277" s="4" t="n">
        <v>-3.930069930069935</v>
      </c>
      <c r="S277" s="4" t="n">
        <v>-3.117066290550075</v>
      </c>
      <c r="T277" s="4" t="n">
        <v>-4.464534075104309</v>
      </c>
      <c r="U277" s="4" t="n">
        <v>-7.100351636461999</v>
      </c>
      <c r="V277" s="4" t="n">
        <v>-9.379947229551455</v>
      </c>
      <c r="W277" s="5" t="n">
        <v>690.5</v>
      </c>
      <c r="X277" s="5" t="n">
        <v>697.08</v>
      </c>
      <c r="Y277" s="5" t="n">
        <v>702.2533333333333</v>
      </c>
      <c r="Z277" s="5" t="n">
        <v>714.59</v>
      </c>
      <c r="AA277" s="5" t="n">
        <v>712</v>
      </c>
      <c r="AB277" s="5" t="n">
        <v>736.4</v>
      </c>
      <c r="AC277" s="5" t="n">
        <v>678</v>
      </c>
      <c r="AD277" s="5" t="n">
        <v>678</v>
      </c>
      <c r="AE277" s="6" t="n">
        <v>6359.571428571428</v>
      </c>
      <c r="AF277" s="6" t="n">
        <v>5732</v>
      </c>
      <c r="AG277" s="4" t="n">
        <v>0</v>
      </c>
      <c r="AH277" s="4" t="n">
        <v>18.9</v>
      </c>
      <c r="AI277" s="4" t="n">
        <v>2.751492211384476</v>
      </c>
      <c r="AJ277" s="4" t="n">
        <v>16.97999999999999</v>
      </c>
      <c r="AK277" s="4" t="n">
        <v>2.471975542291449</v>
      </c>
      <c r="AL277" t="inlineStr">
        <is>
          <t>NORMAL</t>
        </is>
      </c>
      <c r="AM277" t="inlineStr">
        <is>
          <t>MEDIUM</t>
        </is>
      </c>
      <c r="AN277" s="4" t="n">
        <v>-1.245888596440981</v>
      </c>
      <c r="AO277" s="4" t="n">
        <v>-0.607672420486959</v>
      </c>
      <c r="AP277" t="inlineStr">
        <is>
          <t>HEALTHY</t>
        </is>
      </c>
      <c r="AQ277" s="4" t="n">
        <v>-2.445000000000011</v>
      </c>
      <c r="AR277" s="4" t="n">
        <v>0.7873009696195089</v>
      </c>
      <c r="AS277" t="inlineStr">
        <is>
          <t>DOWN</t>
        </is>
      </c>
      <c r="AT277" t="b">
        <v>0</v>
      </c>
      <c r="AU277" t="b">
        <v>0</v>
      </c>
      <c r="AV277" s="3" t="n">
        <v>34</v>
      </c>
      <c r="AW277" t="inlineStr">
        <is>
          <t>NEUTRAL</t>
        </is>
      </c>
      <c r="AX277" t="b">
        <v>0</v>
      </c>
      <c r="AY277" t="b">
        <v>0</v>
      </c>
      <c r="AZ277" t="b">
        <v>0</v>
      </c>
      <c r="BA277" t="b">
        <v>0</v>
      </c>
      <c r="BB277" s="3" t="n">
        <v>80</v>
      </c>
      <c r="BC277" s="3" t="n">
        <v>25</v>
      </c>
      <c r="BD277" s="3" t="n">
        <v>30</v>
      </c>
      <c r="BE277" t="inlineStr">
        <is>
          <t>ACCUMULATION</t>
        </is>
      </c>
      <c r="BF277" t="inlineStr">
        <is>
          <t>VolAvg5&gt;VolAvg20, tight range, body&lt;40%, Close&gt;VWAP</t>
        </is>
      </c>
      <c r="BG277" t="inlineStr">
        <is>
          <t>low upper wick, sentiment:accumulation</t>
        </is>
      </c>
    </row>
    <row r="278">
      <c r="A278" s="2" t="n">
        <v>46071</v>
      </c>
      <c r="B278" t="inlineStr">
        <is>
          <t>UMRH</t>
        </is>
      </c>
      <c r="C278" t="inlineStr">
        <is>
          <t>Hydropower</t>
        </is>
      </c>
      <c r="D278" t="inlineStr">
        <is>
          <t>United Idi-Mardi and R.B. Hydropower Limited</t>
        </is>
      </c>
      <c r="E278" t="inlineStr">
        <is>
          <t>SELL</t>
        </is>
      </c>
      <c r="F278" t="inlineStr"/>
      <c r="G278" t="inlineStr">
        <is>
          <t>STRONG SELL</t>
        </is>
      </c>
      <c r="H278" t="inlineStr">
        <is>
          <t>DOWN</t>
        </is>
      </c>
      <c r="I278" s="3" t="n">
        <v>10</v>
      </c>
      <c r="J278" s="4" t="n">
        <v>0.1</v>
      </c>
      <c r="K278" s="4" t="n">
        <v>0.1</v>
      </c>
      <c r="L278" s="4" t="n">
        <v>10</v>
      </c>
      <c r="M278" s="5" t="n">
        <v>546</v>
      </c>
      <c r="N278" s="6" t="n">
        <v>17571</v>
      </c>
      <c r="O278" s="4" t="n">
        <v>0</v>
      </c>
      <c r="P278" s="4" t="n">
        <v>-2.500000000000002</v>
      </c>
      <c r="Q278" s="4" t="n">
        <v>-1.798561151079137</v>
      </c>
      <c r="R278" s="4" t="n">
        <v>-3.191489361702127</v>
      </c>
      <c r="S278" s="4" t="n">
        <v>-1.265822784810122</v>
      </c>
      <c r="T278" s="4" t="n">
        <v>-3.019538188277082</v>
      </c>
      <c r="U278" s="4" t="n">
        <v>-3.019538188277082</v>
      </c>
      <c r="V278" s="4" t="n">
        <v>-0.3649635036496401</v>
      </c>
      <c r="W278" s="5" t="n">
        <v>552.7571428571429</v>
      </c>
      <c r="X278" s="5" t="n">
        <v>556.15</v>
      </c>
      <c r="Y278" s="5" t="n">
        <v>558.6266666666667</v>
      </c>
      <c r="Z278" s="5" t="n">
        <v>561.5333333333333</v>
      </c>
      <c r="AA278" s="5" t="n">
        <v>570</v>
      </c>
      <c r="AB278" s="5" t="n">
        <v>581.8</v>
      </c>
      <c r="AC278" s="5" t="n">
        <v>546</v>
      </c>
      <c r="AD278" s="5" t="n">
        <v>546</v>
      </c>
      <c r="AE278" s="6" t="n">
        <v>18361.57142857143</v>
      </c>
      <c r="AF278" s="6" t="n">
        <v>20758.6</v>
      </c>
      <c r="AG278" s="4" t="n">
        <v>0</v>
      </c>
      <c r="AH278" s="4" t="n">
        <v>17.1</v>
      </c>
      <c r="AI278" s="4" t="n">
        <v>3.131868131868127</v>
      </c>
      <c r="AJ278" s="4" t="n">
        <v>18.22</v>
      </c>
      <c r="AK278" s="4" t="n">
        <v>3.33699633699633</v>
      </c>
      <c r="AL278" t="inlineStr">
        <is>
          <t>HIGH</t>
        </is>
      </c>
      <c r="AM278" t="inlineStr">
        <is>
          <t>SMALL</t>
        </is>
      </c>
      <c r="AN278" s="4" t="n">
        <v>-1.437310275860801</v>
      </c>
      <c r="AO278" s="4" t="n">
        <v>-0.3521148529583624</v>
      </c>
      <c r="AP278" t="inlineStr">
        <is>
          <t>HEALTHY</t>
        </is>
      </c>
      <c r="AQ278" s="4" t="n">
        <v>-1.302499999999991</v>
      </c>
      <c r="AR278" s="4" t="n">
        <v>0.4396520367452061</v>
      </c>
      <c r="AS278" t="inlineStr">
        <is>
          <t>DOWN</t>
        </is>
      </c>
      <c r="AT278" t="b">
        <v>0</v>
      </c>
      <c r="AU278" t="b">
        <v>0</v>
      </c>
      <c r="AV278" s="3" t="n">
        <v>11</v>
      </c>
      <c r="AW278" t="inlineStr">
        <is>
          <t>NEUTRAL</t>
        </is>
      </c>
      <c r="AX278" t="b">
        <v>0</v>
      </c>
      <c r="AY278" t="b">
        <v>0</v>
      </c>
      <c r="AZ278" t="b">
        <v>0</v>
      </c>
      <c r="BA278" t="b">
        <v>0</v>
      </c>
      <c r="BB278" s="3" t="n">
        <v>0</v>
      </c>
      <c r="BC278" s="3" t="n">
        <v>45</v>
      </c>
      <c r="BD278" s="3" t="n">
        <v>0</v>
      </c>
      <c r="BE278" t="inlineStr">
        <is>
          <t>NEUTRAL</t>
        </is>
      </c>
      <c r="BF278" t="inlineStr"/>
      <c r="BG278" t="inlineStr">
        <is>
          <t>low upper wick</t>
        </is>
      </c>
    </row>
    <row r="279">
      <c r="A279" s="2" t="n">
        <v>46071</v>
      </c>
      <c r="B279" t="inlineStr">
        <is>
          <t>USHL</t>
        </is>
      </c>
      <c r="C279" t="inlineStr">
        <is>
          <t>Hydropower</t>
        </is>
      </c>
      <c r="D279" t="inlineStr">
        <is>
          <t>Upper Syange Hydropower Limited</t>
        </is>
      </c>
      <c r="E279" t="inlineStr">
        <is>
          <t>SELL</t>
        </is>
      </c>
      <c r="F279" t="inlineStr"/>
      <c r="G279" t="inlineStr">
        <is>
          <t>STRONG SELL</t>
        </is>
      </c>
      <c r="H279" t="inlineStr">
        <is>
          <t>DOWN</t>
        </is>
      </c>
      <c r="I279" s="3" t="n">
        <v>10</v>
      </c>
      <c r="J279" s="4" t="n">
        <v>0.1</v>
      </c>
      <c r="K279" s="4" t="n">
        <v>0.1</v>
      </c>
      <c r="L279" s="4" t="n">
        <v>10</v>
      </c>
      <c r="M279" s="5" t="n">
        <v>743.9</v>
      </c>
      <c r="N279" s="6" t="n">
        <v>7131</v>
      </c>
      <c r="O279" s="4" t="n">
        <v>0</v>
      </c>
      <c r="P279" s="4" t="n">
        <v>-7.012499999999999</v>
      </c>
      <c r="Q279" s="4" t="n">
        <v>-0.4149933065595746</v>
      </c>
      <c r="R279" s="4" t="n">
        <v>-3.377061956098193</v>
      </c>
      <c r="S279" s="4" t="n">
        <v>-3.389610389610398</v>
      </c>
      <c r="T279" s="4" t="n">
        <v>-12.17237308146399</v>
      </c>
      <c r="U279" s="4" t="n">
        <v>-12.37926972909306</v>
      </c>
      <c r="V279" s="4" t="n">
        <v>-12.37926972909306</v>
      </c>
      <c r="W279" s="5" t="n">
        <v>755.3142857142857</v>
      </c>
      <c r="X279" s="5" t="n">
        <v>757.9</v>
      </c>
      <c r="Y279" s="5" t="n">
        <v>771.0533333333334</v>
      </c>
      <c r="Z279" s="5" t="n">
        <v>801.0699999999999</v>
      </c>
      <c r="AA279" s="5" t="n">
        <v>816</v>
      </c>
      <c r="AB279" s="5" t="n">
        <v>850</v>
      </c>
      <c r="AC279" s="5" t="n">
        <v>715.2</v>
      </c>
      <c r="AD279" s="5" t="n">
        <v>715.2</v>
      </c>
      <c r="AE279" s="6" t="n">
        <v>8361.857142857143</v>
      </c>
      <c r="AF279" s="6" t="n">
        <v>11092.4</v>
      </c>
      <c r="AG279" s="4" t="n">
        <v>0</v>
      </c>
      <c r="AH279" s="4" t="n">
        <v>57.09999999999999</v>
      </c>
      <c r="AI279" s="4" t="n">
        <v>7.675762871353664</v>
      </c>
      <c r="AJ279" s="4" t="n">
        <v>49.11999999999999</v>
      </c>
      <c r="AK279" s="4" t="n">
        <v>6.603038042747671</v>
      </c>
      <c r="AL279" t="inlineStr">
        <is>
          <t>HIGH</t>
        </is>
      </c>
      <c r="AM279" t="inlineStr">
        <is>
          <t>SMALL</t>
        </is>
      </c>
      <c r="AN279" s="4" t="n">
        <v>-1.031646510148299</v>
      </c>
      <c r="AO279" s="4" t="n">
        <v>-0.629075013473288</v>
      </c>
      <c r="AP279" t="inlineStr">
        <is>
          <t>HEALTHY</t>
        </is>
      </c>
      <c r="AQ279" s="4" t="n">
        <v>-4.329285714285696</v>
      </c>
      <c r="AR279" s="4" t="n">
        <v>0.5411006019161454</v>
      </c>
      <c r="AS279" t="inlineStr">
        <is>
          <t>DOWN</t>
        </is>
      </c>
      <c r="AT279" t="b">
        <v>1</v>
      </c>
      <c r="AU279" t="b">
        <v>0</v>
      </c>
      <c r="AV279" s="3" t="n">
        <v>25</v>
      </c>
      <c r="AW279" t="inlineStr">
        <is>
          <t>NEUTRAL</t>
        </is>
      </c>
      <c r="AX279" t="b">
        <v>0</v>
      </c>
      <c r="AY279" t="b">
        <v>0</v>
      </c>
      <c r="AZ279" t="b">
        <v>0</v>
      </c>
      <c r="BA279" t="b">
        <v>0</v>
      </c>
      <c r="BB279" s="3" t="n">
        <v>40</v>
      </c>
      <c r="BC279" s="3" t="n">
        <v>25</v>
      </c>
      <c r="BD279" s="3" t="n">
        <v>0</v>
      </c>
      <c r="BE279" t="inlineStr">
        <is>
          <t>NEUTRAL</t>
        </is>
      </c>
      <c r="BF279" t="inlineStr"/>
      <c r="BG279" t="inlineStr">
        <is>
          <t>low upper wick</t>
        </is>
      </c>
    </row>
    <row r="280">
      <c r="A280" s="2" t="n">
        <v>46071</v>
      </c>
      <c r="B280" t="inlineStr">
        <is>
          <t>USLB</t>
        </is>
      </c>
      <c r="C280" t="inlineStr">
        <is>
          <t>Microfinance</t>
        </is>
      </c>
      <c r="D280" t="inlineStr">
        <is>
          <t>Unnati Sahakarya Laghubitta Bittiya Sanstha Limited</t>
        </is>
      </c>
      <c r="E280" t="inlineStr">
        <is>
          <t>SELL</t>
        </is>
      </c>
      <c r="F280" t="inlineStr"/>
      <c r="G280" t="inlineStr">
        <is>
          <t>STRONG SELL</t>
        </is>
      </c>
      <c r="H280" t="inlineStr">
        <is>
          <t>DOWN</t>
        </is>
      </c>
      <c r="I280" s="3" t="n">
        <v>10</v>
      </c>
      <c r="J280" s="4" t="n">
        <v>0.1</v>
      </c>
      <c r="K280" s="4" t="n">
        <v>0.1</v>
      </c>
      <c r="L280" s="4" t="n">
        <v>10</v>
      </c>
      <c r="M280" s="5" t="n">
        <v>1434</v>
      </c>
      <c r="N280" s="6" t="n">
        <v>3107</v>
      </c>
      <c r="O280" s="4" t="n">
        <v>0</v>
      </c>
      <c r="P280" s="4" t="n">
        <v>-0.6237006237006182</v>
      </c>
      <c r="Q280" s="4" t="n">
        <v>-0.6237006237006182</v>
      </c>
      <c r="R280" s="4" t="n">
        <v>-1.982228298017774</v>
      </c>
      <c r="S280" s="4" t="n">
        <v>-1.780821917808217</v>
      </c>
      <c r="T280" s="4" t="n">
        <v>-4.717607973421922</v>
      </c>
      <c r="U280" s="4" t="n">
        <v>-9.526813880126184</v>
      </c>
      <c r="V280" s="4" t="n">
        <v>-2.779661016949153</v>
      </c>
      <c r="W280" s="5" t="n">
        <v>1441.714285714286</v>
      </c>
      <c r="X280" s="5" t="n">
        <v>1448.5</v>
      </c>
      <c r="Y280" s="5" t="n">
        <v>1459.273333333334</v>
      </c>
      <c r="Z280" s="5" t="n">
        <v>1480.133333333333</v>
      </c>
      <c r="AA280" s="5" t="n">
        <v>1475</v>
      </c>
      <c r="AB280" s="5" t="n">
        <v>1515</v>
      </c>
      <c r="AC280" s="5" t="n">
        <v>1425</v>
      </c>
      <c r="AD280" s="5" t="n">
        <v>1425</v>
      </c>
      <c r="AE280" s="6" t="n">
        <v>2932.714285714286</v>
      </c>
      <c r="AF280" s="6" t="n">
        <v>4081.6</v>
      </c>
      <c r="AG280" s="4" t="n">
        <v>0</v>
      </c>
      <c r="AH280" s="4" t="n">
        <v>30.40000000000003</v>
      </c>
      <c r="AI280" s="4" t="n">
        <v>2.119944211994422</v>
      </c>
      <c r="AJ280" s="4" t="n">
        <v>34.52000000000001</v>
      </c>
      <c r="AK280" s="4" t="n">
        <v>2.407252440725243</v>
      </c>
      <c r="AL280" t="inlineStr">
        <is>
          <t>NORMAL</t>
        </is>
      </c>
      <c r="AM280" t="inlineStr">
        <is>
          <t>MEDIUM</t>
        </is>
      </c>
      <c r="AN280" s="4" t="n">
        <v>-1.234568502843692</v>
      </c>
      <c r="AO280" s="4" t="n">
        <v>-0.5440526037220393</v>
      </c>
      <c r="AP280" t="inlineStr">
        <is>
          <t>HEALTHY</t>
        </is>
      </c>
      <c r="AQ280" s="4" t="n">
        <v>-4.388214285714251</v>
      </c>
      <c r="AR280" s="4" t="n">
        <v>0.9189904203817268</v>
      </c>
      <c r="AS280" t="inlineStr">
        <is>
          <t>DOWN</t>
        </is>
      </c>
      <c r="AT280" t="b">
        <v>0</v>
      </c>
      <c r="AU280" t="b">
        <v>0</v>
      </c>
      <c r="AV280" s="3" t="n">
        <v>17</v>
      </c>
      <c r="AW280" t="inlineStr">
        <is>
          <t>NEUTRAL</t>
        </is>
      </c>
      <c r="AX280" t="b">
        <v>0</v>
      </c>
      <c r="AY280" t="b">
        <v>0</v>
      </c>
      <c r="AZ280" t="b">
        <v>0</v>
      </c>
      <c r="BA280" t="b">
        <v>0</v>
      </c>
      <c r="BB280" s="3" t="n">
        <v>40</v>
      </c>
      <c r="BC280" s="3" t="n">
        <v>25</v>
      </c>
      <c r="BD280" s="3" t="n">
        <v>0</v>
      </c>
      <c r="BE280" t="inlineStr">
        <is>
          <t>NEUTRAL</t>
        </is>
      </c>
      <c r="BF280" t="inlineStr"/>
      <c r="BG280" t="inlineStr">
        <is>
          <t>low upper wick</t>
        </is>
      </c>
    </row>
    <row r="281">
      <c r="A281" s="2" t="n">
        <v>46071</v>
      </c>
      <c r="B281" t="inlineStr">
        <is>
          <t>WNLB</t>
        </is>
      </c>
      <c r="C281" t="inlineStr">
        <is>
          <t>Microfinance</t>
        </is>
      </c>
      <c r="D281" t="inlineStr">
        <is>
          <t>Wean Nepal Laghubitta Bittiya Sanstha Limited</t>
        </is>
      </c>
      <c r="E281" t="inlineStr">
        <is>
          <t>SELL</t>
        </is>
      </c>
      <c r="F281" t="inlineStr"/>
      <c r="G281" t="inlineStr">
        <is>
          <t>STRONG SELL</t>
        </is>
      </c>
      <c r="H281" t="inlineStr">
        <is>
          <t>DOWN</t>
        </is>
      </c>
      <c r="I281" s="3" t="n">
        <v>10</v>
      </c>
      <c r="J281" s="4" t="n">
        <v>0.1</v>
      </c>
      <c r="K281" s="4" t="n">
        <v>0.1</v>
      </c>
      <c r="L281" s="4" t="n">
        <v>10</v>
      </c>
      <c r="M281" s="5" t="n">
        <v>1468</v>
      </c>
      <c r="N281" s="6" t="n">
        <v>994</v>
      </c>
      <c r="O281" s="4" t="n">
        <v>0</v>
      </c>
      <c r="P281" s="4" t="n">
        <v>-0.9513528102017332</v>
      </c>
      <c r="Q281" s="4" t="n">
        <v>-2.26364846870839</v>
      </c>
      <c r="R281" s="4" t="n">
        <v>-3.800786369593712</v>
      </c>
      <c r="S281" s="4" t="n">
        <v>-3.230059327620305</v>
      </c>
      <c r="T281" s="4" t="n">
        <v>-7.498424700693129</v>
      </c>
      <c r="U281" s="4" t="n">
        <v>-8.421709295071745</v>
      </c>
      <c r="V281" s="4" t="n">
        <v>9.023393984404017</v>
      </c>
      <c r="W281" s="5" t="n">
        <v>1490.157142857143</v>
      </c>
      <c r="X281" s="5" t="n">
        <v>1499.21</v>
      </c>
      <c r="Y281" s="5" t="n">
        <v>1515.713333333333</v>
      </c>
      <c r="Z281" s="5" t="n">
        <v>1552.416666666667</v>
      </c>
      <c r="AA281" s="5" t="n">
        <v>1541</v>
      </c>
      <c r="AB281" s="5" t="n">
        <v>1609</v>
      </c>
      <c r="AC281" s="5" t="n">
        <v>1461</v>
      </c>
      <c r="AD281" s="5" t="n">
        <v>1461</v>
      </c>
      <c r="AE281" s="6" t="n">
        <v>1016.571428571429</v>
      </c>
      <c r="AF281" s="6" t="n">
        <v>1364</v>
      </c>
      <c r="AG281" s="4" t="n">
        <v>0.2758620689655172</v>
      </c>
      <c r="AH281" s="4" t="n">
        <v>27.42857142857143</v>
      </c>
      <c r="AI281" s="4" t="n">
        <v>1.86843129622421</v>
      </c>
      <c r="AJ281" s="4" t="n">
        <v>35.05333333333335</v>
      </c>
      <c r="AK281" s="4" t="n">
        <v>2.387829246139872</v>
      </c>
      <c r="AL281" t="inlineStr">
        <is>
          <t>NORMAL</t>
        </is>
      </c>
      <c r="AM281" t="inlineStr">
        <is>
          <t>MEDIUM</t>
        </is>
      </c>
      <c r="AN281" s="4" t="n">
        <v>-1.462778621335471</v>
      </c>
      <c r="AO281" s="4" t="n">
        <v>-0.7071636045042168</v>
      </c>
      <c r="AP281" t="inlineStr">
        <is>
          <t>HEALTHY</t>
        </is>
      </c>
      <c r="AQ281" s="4" t="n">
        <v>-6.825357142857158</v>
      </c>
      <c r="AR281" s="4" t="n">
        <v>0.8757062524877547</v>
      </c>
      <c r="AS281" t="inlineStr">
        <is>
          <t>DOWN</t>
        </is>
      </c>
      <c r="AT281" t="b">
        <v>0</v>
      </c>
      <c r="AU281" t="b">
        <v>0</v>
      </c>
      <c r="AV281" s="3" t="n">
        <v>19</v>
      </c>
      <c r="AW281" t="inlineStr">
        <is>
          <t>NEUTRAL</t>
        </is>
      </c>
      <c r="AX281" t="b">
        <v>0</v>
      </c>
      <c r="AY281" t="b">
        <v>0</v>
      </c>
      <c r="AZ281" t="b">
        <v>0</v>
      </c>
      <c r="BA281" t="b">
        <v>0</v>
      </c>
      <c r="BB281" s="3" t="n">
        <v>20</v>
      </c>
      <c r="BC281" s="3" t="n">
        <v>45</v>
      </c>
      <c r="BD281" s="3" t="n">
        <v>0</v>
      </c>
      <c r="BE281" t="inlineStr">
        <is>
          <t>NEUTRAL</t>
        </is>
      </c>
      <c r="BF281" t="inlineStr"/>
      <c r="BG281" t="inlineStr">
        <is>
          <t>low upper wick</t>
        </is>
      </c>
    </row>
    <row r="282">
      <c r="A282" s="2" t="n">
        <v>46071</v>
      </c>
      <c r="B282" t="inlineStr">
        <is>
          <t>SWMF</t>
        </is>
      </c>
      <c r="C282" t="inlineStr">
        <is>
          <t>Microfinance</t>
        </is>
      </c>
      <c r="D282" t="inlineStr">
        <is>
          <t>Suryodaya Womi Laghubitta Bittiya Sanstha Limited</t>
        </is>
      </c>
      <c r="E282" t="inlineStr">
        <is>
          <t>SELL</t>
        </is>
      </c>
      <c r="F282" t="inlineStr"/>
      <c r="G282" t="inlineStr">
        <is>
          <t>STRONG SELL</t>
        </is>
      </c>
      <c r="H282" t="inlineStr">
        <is>
          <t>DOWN</t>
        </is>
      </c>
      <c r="I282" s="3" t="n">
        <v>0</v>
      </c>
      <c r="J282" s="4" t="n">
        <v>0</v>
      </c>
      <c r="K282" s="4" t="n">
        <v>0.04</v>
      </c>
      <c r="L282" s="4" t="n">
        <v>3</v>
      </c>
      <c r="M282" s="5" t="n">
        <v>661</v>
      </c>
      <c r="N282" s="6" t="n">
        <v>2082</v>
      </c>
      <c r="O282" s="4" t="n">
        <v>0</v>
      </c>
      <c r="P282" s="4" t="n">
        <v>-1.195814648729443</v>
      </c>
      <c r="Q282" s="4" t="n">
        <v>0.3034901365705611</v>
      </c>
      <c r="R282" s="4" t="n">
        <v>-1.783060921248147</v>
      </c>
      <c r="S282" s="4" t="n">
        <v>-2.794117647058825</v>
      </c>
      <c r="T282" s="4" t="n">
        <v>-4.216780176785973</v>
      </c>
      <c r="U282" s="4" t="n">
        <v>-5.840455840455839</v>
      </c>
      <c r="V282" s="4" t="n">
        <v>-3.3625730994152</v>
      </c>
      <c r="W282" s="5" t="n">
        <v>665.0285714285714</v>
      </c>
      <c r="X282" s="5" t="n">
        <v>668.9200000000001</v>
      </c>
      <c r="Y282" s="5" t="n">
        <v>673.4799999999999</v>
      </c>
      <c r="Z282" s="5" t="n">
        <v>680.4833333333333</v>
      </c>
      <c r="AA282" s="5" t="n">
        <v>676</v>
      </c>
      <c r="AB282" s="5" t="n">
        <v>701</v>
      </c>
      <c r="AC282" s="5" t="n">
        <v>650.2</v>
      </c>
      <c r="AD282" s="5" t="n">
        <v>650.2</v>
      </c>
      <c r="AE282" s="6" t="n">
        <v>4733.714285714285</v>
      </c>
      <c r="AF282" s="6" t="n">
        <v>4637.4</v>
      </c>
      <c r="AG282" s="4" t="n">
        <v>0.620155038759691</v>
      </c>
      <c r="AH282" s="4" t="n">
        <v>15.27142857142855</v>
      </c>
      <c r="AI282" s="4" t="n">
        <v>2.310352280095088</v>
      </c>
      <c r="AJ282" s="4" t="n">
        <v>15.95999999999998</v>
      </c>
      <c r="AK282" s="4" t="n">
        <v>2.414523449319207</v>
      </c>
      <c r="AL282" t="inlineStr">
        <is>
          <t>NORMAL</t>
        </is>
      </c>
      <c r="AM282" t="inlineStr">
        <is>
          <t>MEDIUM</t>
        </is>
      </c>
      <c r="AN282" s="4" t="n">
        <v>-1.158601940751564</v>
      </c>
      <c r="AO282" s="4" t="n">
        <v>-0.8929993794035441</v>
      </c>
      <c r="AP282" t="inlineStr">
        <is>
          <t>HEALTHY</t>
        </is>
      </c>
      <c r="AQ282" s="4" t="n">
        <v>-1.94500000000002</v>
      </c>
      <c r="AR282" s="4" t="n">
        <v>0.6520915005318941</v>
      </c>
      <c r="AS282" t="inlineStr">
        <is>
          <t>DOWN</t>
        </is>
      </c>
      <c r="AT282" t="b">
        <v>0</v>
      </c>
      <c r="AU282" t="b">
        <v>0</v>
      </c>
      <c r="AV282" s="3" t="n">
        <v>76</v>
      </c>
      <c r="AW282" t="inlineStr">
        <is>
          <t>NEUTRAL</t>
        </is>
      </c>
      <c r="AX282" t="b">
        <v>0</v>
      </c>
      <c r="AY282" t="b">
        <v>1</v>
      </c>
      <c r="AZ282" t="b">
        <v>0</v>
      </c>
      <c r="BA282" t="b">
        <v>0</v>
      </c>
      <c r="BB282" s="3" t="n">
        <v>40</v>
      </c>
      <c r="BC282" s="3" t="n">
        <v>45</v>
      </c>
      <c r="BD282" s="3" t="n">
        <v>0</v>
      </c>
      <c r="BE282" t="inlineStr">
        <is>
          <t>NEUTRAL</t>
        </is>
      </c>
      <c r="BF282" t="inlineStr"/>
      <c r="BG282" t="inlineStr">
        <is>
          <t>absorption</t>
        </is>
      </c>
    </row>
    <row r="283">
      <c r="A283" s="2" t="n">
        <v>46071</v>
      </c>
      <c r="B283" t="inlineStr">
        <is>
          <t>BEDC</t>
        </is>
      </c>
      <c r="C283" t="inlineStr">
        <is>
          <t>Hydropower</t>
        </is>
      </c>
      <c r="D283" t="inlineStr">
        <is>
          <t>Bhugol Energy Development Company Limited</t>
        </is>
      </c>
      <c r="E283" t="inlineStr">
        <is>
          <t>SELL</t>
        </is>
      </c>
      <c r="F283" t="inlineStr"/>
      <c r="G283" t="inlineStr">
        <is>
          <t>STRONG SELL</t>
        </is>
      </c>
      <c r="H283" t="inlineStr">
        <is>
          <t>DOWN</t>
        </is>
      </c>
      <c r="I283" s="3" t="n">
        <v>0</v>
      </c>
      <c r="J283" s="4" t="n">
        <v>0</v>
      </c>
      <c r="K283" s="4" t="n">
        <v>0</v>
      </c>
      <c r="L283" s="4" t="n">
        <v>0</v>
      </c>
      <c r="M283" s="5" t="n">
        <v>522</v>
      </c>
      <c r="N283" s="6" t="n">
        <v>17349</v>
      </c>
      <c r="O283" s="4" t="n">
        <v>0</v>
      </c>
      <c r="P283" s="4" t="n">
        <v>2.152641878669281</v>
      </c>
      <c r="Q283" s="4" t="n">
        <v>-1.155084264343875</v>
      </c>
      <c r="R283" s="4" t="n">
        <v>-3.333333333333333</v>
      </c>
      <c r="S283" s="4" t="n">
        <v>-2.429906542056071</v>
      </c>
      <c r="T283" s="4" t="n">
        <v>-2.973977695167285</v>
      </c>
      <c r="U283" s="4" t="n">
        <v>-1.879699248120303</v>
      </c>
      <c r="V283" s="4" t="n">
        <v>-3.333333333333333</v>
      </c>
      <c r="W283" s="5" t="n">
        <v>524.0714285714286</v>
      </c>
      <c r="X283" s="5" t="n">
        <v>528.15</v>
      </c>
      <c r="Y283" s="5" t="n">
        <v>533.5</v>
      </c>
      <c r="Z283" s="5" t="n">
        <v>533.9</v>
      </c>
      <c r="AA283" s="5" t="n">
        <v>549.5</v>
      </c>
      <c r="AB283" s="5" t="n">
        <v>561</v>
      </c>
      <c r="AC283" s="5" t="n">
        <v>505</v>
      </c>
      <c r="AD283" s="5" t="n">
        <v>505</v>
      </c>
      <c r="AE283" s="6" t="n">
        <v>14886.85714285714</v>
      </c>
      <c r="AF283" s="6" t="n">
        <v>18560.73333333333</v>
      </c>
      <c r="AG283" s="4" t="n">
        <v>0.5625</v>
      </c>
      <c r="AH283" s="4" t="n">
        <v>19.17142857142856</v>
      </c>
      <c r="AI283" s="4" t="n">
        <v>3.672687465790905</v>
      </c>
      <c r="AJ283" s="4" t="n">
        <v>16.73333333333333</v>
      </c>
      <c r="AK283" s="4" t="n">
        <v>3.205619412515957</v>
      </c>
      <c r="AL283" t="inlineStr">
        <is>
          <t>HIGH</t>
        </is>
      </c>
      <c r="AM283" t="inlineStr">
        <is>
          <t>SMALL</t>
        </is>
      </c>
      <c r="AN283" s="4" t="n">
        <v>-1.001016942080639</v>
      </c>
      <c r="AO283" s="4" t="n">
        <v>-0.1428865518255116</v>
      </c>
      <c r="AP283" t="inlineStr">
        <is>
          <t>HEALTHY</t>
        </is>
      </c>
      <c r="AQ283" s="4" t="n">
        <v>-2.270714285714267</v>
      </c>
      <c r="AR283" s="4" t="n">
        <v>0.7813437728561071</v>
      </c>
      <c r="AS283" t="inlineStr">
        <is>
          <t>DOWN</t>
        </is>
      </c>
      <c r="AT283" t="b">
        <v>1</v>
      </c>
      <c r="AU283" t="b">
        <v>0</v>
      </c>
      <c r="AV283" s="3" t="n">
        <v>36</v>
      </c>
      <c r="AW283" t="inlineStr">
        <is>
          <t>NEUTRAL</t>
        </is>
      </c>
      <c r="AX283" t="b">
        <v>0</v>
      </c>
      <c r="AY283" t="b">
        <v>0</v>
      </c>
      <c r="AZ283" t="b">
        <v>0</v>
      </c>
      <c r="BA283" t="b">
        <v>0</v>
      </c>
      <c r="BB283" s="3" t="n">
        <v>20</v>
      </c>
      <c r="BC283" s="3" t="n">
        <v>45</v>
      </c>
      <c r="BD283" s="3" t="n">
        <v>0</v>
      </c>
      <c r="BE283" t="inlineStr">
        <is>
          <t>NEUTRAL</t>
        </is>
      </c>
      <c r="BF283" t="inlineStr"/>
      <c r="BG283" t="inlineStr">
        <is>
          <t>setup</t>
        </is>
      </c>
    </row>
    <row r="284">
      <c r="A284" s="2" t="n">
        <v>46071</v>
      </c>
      <c r="B284" t="inlineStr">
        <is>
          <t>BFC</t>
        </is>
      </c>
      <c r="C284" t="inlineStr">
        <is>
          <t>Finance Company</t>
        </is>
      </c>
      <c r="D284" t="inlineStr">
        <is>
          <t>Best Finance Company Limited</t>
        </is>
      </c>
      <c r="E284" t="inlineStr">
        <is>
          <t>SELL</t>
        </is>
      </c>
      <c r="F284" t="inlineStr"/>
      <c r="G284" t="inlineStr">
        <is>
          <t>STRONG SELL</t>
        </is>
      </c>
      <c r="H284" t="inlineStr">
        <is>
          <t>DOWN</t>
        </is>
      </c>
      <c r="I284" s="3" t="n">
        <v>0</v>
      </c>
      <c r="J284" s="4" t="n">
        <v>0</v>
      </c>
      <c r="K284" s="4" t="n">
        <v>0</v>
      </c>
      <c r="L284" s="4" t="n">
        <v>0</v>
      </c>
      <c r="M284" s="5" t="n">
        <v>465</v>
      </c>
      <c r="N284" s="6" t="n">
        <v>16137</v>
      </c>
      <c r="O284" s="4" t="n">
        <v>0</v>
      </c>
      <c r="P284" s="4" t="n">
        <v>-1.878033340367158</v>
      </c>
      <c r="Q284" s="4" t="n">
        <v>-0.6197905535370807</v>
      </c>
      <c r="R284" s="4" t="n">
        <v>-4.123711340206182</v>
      </c>
      <c r="S284" s="4" t="n">
        <v>-2.922755741127347</v>
      </c>
      <c r="T284" s="4" t="n">
        <v>-4.517453798767967</v>
      </c>
      <c r="U284" s="4" t="n">
        <v>-4.222451081359424</v>
      </c>
      <c r="V284" s="4" t="n">
        <v>0.6493506493506551</v>
      </c>
      <c r="W284" s="5" t="n">
        <v>470.0857142857143</v>
      </c>
      <c r="X284" s="5" t="n">
        <v>473.55</v>
      </c>
      <c r="Y284" s="5" t="n">
        <v>477.24</v>
      </c>
      <c r="Z284" s="5" t="n">
        <v>477.7233333333334</v>
      </c>
      <c r="AA284" s="5" t="n">
        <v>490</v>
      </c>
      <c r="AB284" s="5" t="n">
        <v>501.9</v>
      </c>
      <c r="AC284" s="5" t="n">
        <v>460.6</v>
      </c>
      <c r="AD284" s="5" t="n">
        <v>460.6</v>
      </c>
      <c r="AE284" s="6" t="n">
        <v>18644.42857142857</v>
      </c>
      <c r="AF284" s="6" t="n">
        <v>29786.73333333333</v>
      </c>
      <c r="AG284" s="4" t="n">
        <v>0.4</v>
      </c>
      <c r="AH284" s="4" t="n">
        <v>14.87142857142857</v>
      </c>
      <c r="AI284" s="4" t="n">
        <v>3.198156682027642</v>
      </c>
      <c r="AJ284" s="4" t="n">
        <v>16.15999999999999</v>
      </c>
      <c r="AK284" s="4" t="n">
        <v>3.475268817204292</v>
      </c>
      <c r="AL284" t="inlineStr">
        <is>
          <t>HIGH</t>
        </is>
      </c>
      <c r="AM284" t="inlineStr">
        <is>
          <t>SMALL</t>
        </is>
      </c>
      <c r="AN284" s="4" t="n">
        <v>-1.526905019156479</v>
      </c>
      <c r="AO284" s="4" t="n">
        <v>-0.9242896972436945</v>
      </c>
      <c r="AP284" t="inlineStr">
        <is>
          <t>HEALTHY</t>
        </is>
      </c>
      <c r="AQ284" s="4" t="n">
        <v>-1.626071428571417</v>
      </c>
      <c r="AR284" s="4" t="n">
        <v>0.8229443035056083</v>
      </c>
      <c r="AS284" t="inlineStr">
        <is>
          <t>DOWN</t>
        </is>
      </c>
      <c r="AT284" t="b">
        <v>0</v>
      </c>
      <c r="AU284" t="b">
        <v>0</v>
      </c>
      <c r="AV284" s="3" t="n">
        <v>40</v>
      </c>
      <c r="AW284" t="inlineStr">
        <is>
          <t>NEUTRAL</t>
        </is>
      </c>
      <c r="AX284" t="b">
        <v>0</v>
      </c>
      <c r="AY284" t="b">
        <v>0</v>
      </c>
      <c r="AZ284" t="b">
        <v>0</v>
      </c>
      <c r="BA284" t="b">
        <v>0</v>
      </c>
      <c r="BB284" s="3" t="n">
        <v>40</v>
      </c>
      <c r="BC284" s="3" t="n">
        <v>45</v>
      </c>
      <c r="BD284" s="3" t="n">
        <v>0</v>
      </c>
      <c r="BE284" t="inlineStr">
        <is>
          <t>NEUTRAL</t>
        </is>
      </c>
      <c r="BF284" t="inlineStr"/>
      <c r="BG284" t="inlineStr">
        <is>
          <t>setup</t>
        </is>
      </c>
    </row>
    <row r="285">
      <c r="A285" s="2" t="n">
        <v>46071</v>
      </c>
      <c r="B285" t="inlineStr">
        <is>
          <t>BGWT</t>
        </is>
      </c>
      <c r="C285" t="inlineStr">
        <is>
          <t>Hydropower</t>
        </is>
      </c>
      <c r="D285" t="inlineStr">
        <is>
          <t>Bhagawati Hydropower Development Company Limited</t>
        </is>
      </c>
      <c r="E285" t="inlineStr">
        <is>
          <t>SELL</t>
        </is>
      </c>
      <c r="F285" t="inlineStr"/>
      <c r="G285" t="inlineStr">
        <is>
          <t>STRONG SELL</t>
        </is>
      </c>
      <c r="H285" t="inlineStr">
        <is>
          <t>DOWN</t>
        </is>
      </c>
      <c r="I285" s="3" t="n">
        <v>0</v>
      </c>
      <c r="J285" s="4" t="n">
        <v>0</v>
      </c>
      <c r="K285" s="4" t="n">
        <v>0</v>
      </c>
      <c r="L285" s="4" t="n">
        <v>0</v>
      </c>
      <c r="M285" s="5" t="n">
        <v>760</v>
      </c>
      <c r="N285" s="6" t="n">
        <v>2220</v>
      </c>
      <c r="O285" s="4" t="n">
        <v>0</v>
      </c>
      <c r="P285" s="4" t="n">
        <v>-0.1445276573380672</v>
      </c>
      <c r="Q285" s="4" t="n">
        <v>-1.298701298701299</v>
      </c>
      <c r="R285" s="4" t="n">
        <v>-2.061855670103097</v>
      </c>
      <c r="S285" s="4" t="n">
        <v>-0.8091882015139662</v>
      </c>
      <c r="T285" s="4" t="n">
        <v>-3.553299492385786</v>
      </c>
      <c r="U285" s="4" t="n">
        <v>-5.000000000000004</v>
      </c>
      <c r="V285" s="4" t="n">
        <v>-0.6535947712418277</v>
      </c>
      <c r="W285" s="5" t="n">
        <v>765.0428571428572</v>
      </c>
      <c r="X285" s="5" t="n">
        <v>767.63</v>
      </c>
      <c r="Y285" s="5" t="n">
        <v>772.1466666666666</v>
      </c>
      <c r="Z285" s="5" t="n">
        <v>774.2933333333334</v>
      </c>
      <c r="AA285" s="5" t="n">
        <v>785.5</v>
      </c>
      <c r="AB285" s="5" t="n">
        <v>803</v>
      </c>
      <c r="AC285" s="5" t="n">
        <v>755</v>
      </c>
      <c r="AD285" s="5" t="n">
        <v>755</v>
      </c>
      <c r="AE285" s="6" t="n">
        <v>2546.285714285714</v>
      </c>
      <c r="AF285" s="6" t="n">
        <v>3354.266666666667</v>
      </c>
      <c r="AG285" s="4" t="n">
        <v>0.4899999999999977</v>
      </c>
      <c r="AH285" s="4" t="n">
        <v>13.52857142857144</v>
      </c>
      <c r="AI285" s="4" t="n">
        <v>1.780075187969923</v>
      </c>
      <c r="AJ285" s="4" t="n">
        <v>16.32666666666666</v>
      </c>
      <c r="AK285" s="4" t="n">
        <v>2.148245614035085</v>
      </c>
      <c r="AL285" t="inlineStr">
        <is>
          <t>NORMAL</t>
        </is>
      </c>
      <c r="AM285" t="inlineStr">
        <is>
          <t>MEDIUM</t>
        </is>
      </c>
      <c r="AN285" s="4" t="n">
        <v>-1.16987506403989</v>
      </c>
      <c r="AO285" s="4" t="n">
        <v>-0.6241771293769851</v>
      </c>
      <c r="AP285" t="inlineStr">
        <is>
          <t>HEALTHY</t>
        </is>
      </c>
      <c r="AQ285" s="4" t="n">
        <v>-1.970714285714255</v>
      </c>
      <c r="AR285" s="4" t="n">
        <v>0.7205134067200007</v>
      </c>
      <c r="AS285" t="inlineStr">
        <is>
          <t>DOWN</t>
        </is>
      </c>
      <c r="AT285" t="b">
        <v>0</v>
      </c>
      <c r="AU285" t="b">
        <v>0</v>
      </c>
      <c r="AV285" s="3" t="n">
        <v>45</v>
      </c>
      <c r="AW285" t="inlineStr">
        <is>
          <t>NEUTRAL</t>
        </is>
      </c>
      <c r="AX285" t="b">
        <v>0</v>
      </c>
      <c r="AY285" t="b">
        <v>0</v>
      </c>
      <c r="AZ285" t="b">
        <v>0</v>
      </c>
      <c r="BA285" t="b">
        <v>0</v>
      </c>
      <c r="BB285" s="3" t="n">
        <v>80</v>
      </c>
      <c r="BC285" s="3" t="n">
        <v>45</v>
      </c>
      <c r="BD285" s="3" t="n">
        <v>0</v>
      </c>
      <c r="BE285" t="inlineStr">
        <is>
          <t>ACCUMULATION</t>
        </is>
      </c>
      <c r="BF285" t="inlineStr">
        <is>
          <t>VolAvg5&gt;VolAvg20, tight range, body&lt;40%, Close&gt;VWAP</t>
        </is>
      </c>
      <c r="BG285" t="inlineStr">
        <is>
          <t>sentiment:accumulation</t>
        </is>
      </c>
    </row>
    <row r="286">
      <c r="A286" s="2" t="n">
        <v>46071</v>
      </c>
      <c r="B286" t="inlineStr">
        <is>
          <t>CLI</t>
        </is>
      </c>
      <c r="C286" t="inlineStr">
        <is>
          <t>Life Insurance</t>
        </is>
      </c>
      <c r="D286" t="inlineStr">
        <is>
          <t>Citizen Life Insurance Company Limited</t>
        </is>
      </c>
      <c r="E286" t="inlineStr">
        <is>
          <t>SELL</t>
        </is>
      </c>
      <c r="F286" t="inlineStr"/>
      <c r="G286" t="inlineStr">
        <is>
          <t>STRONG SELL</t>
        </is>
      </c>
      <c r="H286" t="inlineStr">
        <is>
          <t>DOWN</t>
        </is>
      </c>
      <c r="I286" s="3" t="n">
        <v>0</v>
      </c>
      <c r="J286" s="4" t="n">
        <v>0</v>
      </c>
      <c r="K286" s="4" t="n">
        <v>0</v>
      </c>
      <c r="L286" s="4" t="n">
        <v>0</v>
      </c>
      <c r="M286" s="5" t="n">
        <v>456.9</v>
      </c>
      <c r="N286" s="6" t="n">
        <v>18647</v>
      </c>
      <c r="O286" s="4" t="n">
        <v>0</v>
      </c>
      <c r="P286" s="4" t="n">
        <v>-0.6739130434782692</v>
      </c>
      <c r="Q286" s="4" t="n">
        <v>-1.125297554641858</v>
      </c>
      <c r="R286" s="4" t="n">
        <v>-3.15811784654515</v>
      </c>
      <c r="S286" s="4" t="n">
        <v>-1.784178847807394</v>
      </c>
      <c r="T286" s="4" t="n">
        <v>-4.772822009170497</v>
      </c>
      <c r="U286" s="4" t="n">
        <v>-4.911550468262227</v>
      </c>
      <c r="V286" s="4" t="n">
        <v>-2.787234042553199</v>
      </c>
      <c r="W286" s="5" t="n">
        <v>461.0714285714286</v>
      </c>
      <c r="X286" s="5" t="n">
        <v>464.23</v>
      </c>
      <c r="Y286" s="5" t="n">
        <v>466.6266666666667</v>
      </c>
      <c r="Z286" s="5" t="n">
        <v>471.51</v>
      </c>
      <c r="AA286" s="5" t="n">
        <v>471.8</v>
      </c>
      <c r="AB286" s="5" t="n">
        <v>483</v>
      </c>
      <c r="AC286" s="5" t="n">
        <v>456.3</v>
      </c>
      <c r="AD286" s="5" t="n">
        <v>456.3</v>
      </c>
      <c r="AE286" s="6" t="n">
        <v>20218.14285714286</v>
      </c>
      <c r="AF286" s="6" t="n">
        <v>22376.06666666667</v>
      </c>
      <c r="AG286" s="4" t="n">
        <v>0.5</v>
      </c>
      <c r="AH286" s="4" t="n">
        <v>6.885714285714284</v>
      </c>
      <c r="AI286" s="4" t="n">
        <v>1.507050620642213</v>
      </c>
      <c r="AJ286" s="4" t="n">
        <v>7.846666666666666</v>
      </c>
      <c r="AK286" s="4" t="n">
        <v>1.717370686510538</v>
      </c>
      <c r="AL286" t="inlineStr">
        <is>
          <t>NORMAL</t>
        </is>
      </c>
      <c r="AM286" t="inlineStr">
        <is>
          <t>MEDIUM</t>
        </is>
      </c>
      <c r="AN286" s="4" t="n">
        <v>-1.534050613895656</v>
      </c>
      <c r="AO286" s="4" t="n">
        <v>-0.5875735342901688</v>
      </c>
      <c r="AP286" t="inlineStr">
        <is>
          <t>HEALTHY</t>
        </is>
      </c>
      <c r="AQ286" s="4" t="n">
        <v>-1.272142857142855</v>
      </c>
      <c r="AR286" s="4" t="n">
        <v>0.8051060221587935</v>
      </c>
      <c r="AS286" t="inlineStr">
        <is>
          <t>DOWN</t>
        </is>
      </c>
      <c r="AT286" t="b">
        <v>0</v>
      </c>
      <c r="AU286" t="b">
        <v>0</v>
      </c>
      <c r="AV286" s="3" t="n">
        <v>34</v>
      </c>
      <c r="AW286" t="inlineStr">
        <is>
          <t>NEUTRAL</t>
        </is>
      </c>
      <c r="AX286" t="b">
        <v>0</v>
      </c>
      <c r="AY286" t="b">
        <v>0</v>
      </c>
      <c r="AZ286" t="b">
        <v>0</v>
      </c>
      <c r="BA286" t="b">
        <v>0</v>
      </c>
      <c r="BB286" s="3" t="n">
        <v>0</v>
      </c>
      <c r="BC286" s="3" t="n">
        <v>65</v>
      </c>
      <c r="BD286" s="3" t="n">
        <v>0</v>
      </c>
      <c r="BE286" t="inlineStr">
        <is>
          <t>NEUTRAL</t>
        </is>
      </c>
      <c r="BF286" t="inlineStr"/>
      <c r="BG286" t="inlineStr">
        <is>
          <t>setup</t>
        </is>
      </c>
    </row>
    <row r="287">
      <c r="A287" s="2" t="n">
        <v>46071</v>
      </c>
      <c r="B287" t="inlineStr">
        <is>
          <t>CZBIL</t>
        </is>
      </c>
      <c r="C287" t="inlineStr">
        <is>
          <t>Commercial Bank</t>
        </is>
      </c>
      <c r="D287" t="inlineStr">
        <is>
          <t>Citizens Bank International Limited</t>
        </is>
      </c>
      <c r="E287" t="inlineStr">
        <is>
          <t>SELL</t>
        </is>
      </c>
      <c r="F287" t="inlineStr"/>
      <c r="G287" t="inlineStr">
        <is>
          <t>STRONG SELL</t>
        </is>
      </c>
      <c r="H287" t="inlineStr">
        <is>
          <t>DOWN</t>
        </is>
      </c>
      <c r="I287" s="3" t="n">
        <v>0</v>
      </c>
      <c r="J287" s="4" t="n">
        <v>0</v>
      </c>
      <c r="K287" s="4" t="n">
        <v>0</v>
      </c>
      <c r="L287" s="4" t="n">
        <v>0</v>
      </c>
      <c r="M287" s="5" t="n">
        <v>188.1</v>
      </c>
      <c r="N287" s="6" t="n">
        <v>36738</v>
      </c>
      <c r="O287" s="4" t="n">
        <v>0</v>
      </c>
      <c r="P287" s="4" t="n">
        <v>-0.2651113467656452</v>
      </c>
      <c r="Q287" s="4" t="n">
        <v>-1.518324607329846</v>
      </c>
      <c r="R287" s="4" t="n">
        <v>-2.488335925349927</v>
      </c>
      <c r="S287" s="4" t="n">
        <v>-3.637295081967207</v>
      </c>
      <c r="T287" s="4" t="n">
        <v>-4.5662100456621</v>
      </c>
      <c r="U287" s="4" t="n">
        <v>-4.855842185128978</v>
      </c>
      <c r="V287" s="4" t="n">
        <v>-4.517766497461928</v>
      </c>
      <c r="W287" s="5" t="n">
        <v>189.8</v>
      </c>
      <c r="X287" s="5" t="n">
        <v>190.99</v>
      </c>
      <c r="Y287" s="5" t="n">
        <v>193.3733333333333</v>
      </c>
      <c r="Z287" s="5" t="n">
        <v>195.74</v>
      </c>
      <c r="AA287" s="5" t="n">
        <v>195.6</v>
      </c>
      <c r="AB287" s="5" t="n">
        <v>203.4</v>
      </c>
      <c r="AC287" s="5" t="n">
        <v>185</v>
      </c>
      <c r="AD287" s="5" t="n">
        <v>185</v>
      </c>
      <c r="AE287" s="6" t="n">
        <v>41491</v>
      </c>
      <c r="AF287" s="6" t="n">
        <v>51958.53333333333</v>
      </c>
      <c r="AG287" s="4" t="n">
        <v>0.5571428571428579</v>
      </c>
      <c r="AH287" s="4" t="n">
        <v>5.057142857142858</v>
      </c>
      <c r="AI287" s="4" t="n">
        <v>2.68853953064478</v>
      </c>
      <c r="AJ287" s="4" t="n">
        <v>5.833333333333333</v>
      </c>
      <c r="AK287" s="4" t="n">
        <v>3.101187311713611</v>
      </c>
      <c r="AL287" t="inlineStr">
        <is>
          <t>HIGH</t>
        </is>
      </c>
      <c r="AM287" t="inlineStr">
        <is>
          <t>SMALL</t>
        </is>
      </c>
      <c r="AN287" s="4" t="n">
        <v>-1.298066322004869</v>
      </c>
      <c r="AO287" s="4" t="n">
        <v>-0.6669132877949354</v>
      </c>
      <c r="AP287" t="inlineStr">
        <is>
          <t>HEALTHY</t>
        </is>
      </c>
      <c r="AQ287" s="4" t="n">
        <v>-0.8664285714285656</v>
      </c>
      <c r="AR287" s="4" t="n">
        <v>0.9097432500500822</v>
      </c>
      <c r="AS287" t="inlineStr">
        <is>
          <t>DOWN</t>
        </is>
      </c>
      <c r="AT287" t="b">
        <v>0</v>
      </c>
      <c r="AU287" t="b">
        <v>0</v>
      </c>
      <c r="AV287" s="3" t="n">
        <v>52</v>
      </c>
      <c r="AW287" t="inlineStr">
        <is>
          <t>NEUTRAL</t>
        </is>
      </c>
      <c r="AX287" t="b">
        <v>0</v>
      </c>
      <c r="AY287" t="b">
        <v>0</v>
      </c>
      <c r="AZ287" t="b">
        <v>0</v>
      </c>
      <c r="BA287" t="b">
        <v>0</v>
      </c>
      <c r="BB287" s="3" t="n">
        <v>0</v>
      </c>
      <c r="BC287" s="3" t="n">
        <v>65</v>
      </c>
      <c r="BD287" s="3" t="n">
        <v>0</v>
      </c>
      <c r="BE287" t="inlineStr">
        <is>
          <t>NEUTRAL</t>
        </is>
      </c>
      <c r="BF287" t="inlineStr"/>
      <c r="BG287" t="inlineStr">
        <is>
          <t>setup</t>
        </is>
      </c>
    </row>
    <row r="288">
      <c r="A288" s="2" t="n">
        <v>46071</v>
      </c>
      <c r="B288" t="inlineStr">
        <is>
          <t>FOWAD</t>
        </is>
      </c>
      <c r="C288" t="inlineStr">
        <is>
          <t>Microfinance</t>
        </is>
      </c>
      <c r="D288" t="inlineStr">
        <is>
          <t>Forward Microfinance Laghubitta Bittiya Sanstha Limited</t>
        </is>
      </c>
      <c r="E288" t="inlineStr">
        <is>
          <t>SELL</t>
        </is>
      </c>
      <c r="F288" t="inlineStr"/>
      <c r="G288" t="inlineStr">
        <is>
          <t>STRONG SELL</t>
        </is>
      </c>
      <c r="H288" t="inlineStr">
        <is>
          <t>DOWN</t>
        </is>
      </c>
      <c r="I288" s="3" t="n">
        <v>0</v>
      </c>
      <c r="J288" s="4" t="n">
        <v>0</v>
      </c>
      <c r="K288" s="4" t="n">
        <v>0</v>
      </c>
      <c r="L288" s="4" t="n">
        <v>0</v>
      </c>
      <c r="M288" s="5" t="n">
        <v>1051</v>
      </c>
      <c r="N288" s="6" t="n">
        <v>2151</v>
      </c>
      <c r="O288" s="4" t="n">
        <v>0</v>
      </c>
      <c r="P288" s="4" t="n">
        <v>-0.6616257088846833</v>
      </c>
      <c r="Q288" s="4" t="n">
        <v>0</v>
      </c>
      <c r="R288" s="4" t="n">
        <v>-2.232558139534879</v>
      </c>
      <c r="S288" s="4" t="n">
        <v>-1.867413632119519</v>
      </c>
      <c r="T288" s="4" t="n">
        <v>-4.454545454545455</v>
      </c>
      <c r="U288" s="4" t="n">
        <v>-4.19325432999088</v>
      </c>
      <c r="V288" s="4" t="n">
        <v>-3.311867525298984</v>
      </c>
      <c r="W288" s="5" t="n">
        <v>1057.4</v>
      </c>
      <c r="X288" s="5" t="n">
        <v>1063.58</v>
      </c>
      <c r="Y288" s="5" t="n">
        <v>1071.06</v>
      </c>
      <c r="Z288" s="5" t="n">
        <v>1081.796666666667</v>
      </c>
      <c r="AA288" s="5" t="n">
        <v>1095</v>
      </c>
      <c r="AB288" s="5" t="n">
        <v>1109.9</v>
      </c>
      <c r="AC288" s="5" t="n">
        <v>1041.1</v>
      </c>
      <c r="AD288" s="5" t="n">
        <v>1012.4</v>
      </c>
      <c r="AE288" s="6" t="n">
        <v>4443.285714285715</v>
      </c>
      <c r="AF288" s="6" t="n">
        <v>4999</v>
      </c>
      <c r="AG288" s="4" t="n">
        <v>0.8878504672897158</v>
      </c>
      <c r="AH288" s="4" t="n">
        <v>29.45714285714289</v>
      </c>
      <c r="AI288" s="4" t="n">
        <v>2.802772869376105</v>
      </c>
      <c r="AJ288" s="4" t="n">
        <v>30.41333333333339</v>
      </c>
      <c r="AK288" s="4" t="n">
        <v>2.89375198223914</v>
      </c>
      <c r="AL288" t="inlineStr">
        <is>
          <t>NORMAL</t>
        </is>
      </c>
      <c r="AM288" t="inlineStr">
        <is>
          <t>MEDIUM</t>
        </is>
      </c>
      <c r="AN288" s="4" t="n">
        <v>-1.304453900208629</v>
      </c>
      <c r="AO288" s="4" t="n">
        <v>-0.4617216932316209</v>
      </c>
      <c r="AP288" t="inlineStr">
        <is>
          <t>HEALTHY</t>
        </is>
      </c>
      <c r="AQ288" s="4" t="n">
        <v>-3.231785714285704</v>
      </c>
      <c r="AR288" s="4" t="n">
        <v>0.8833050700970833</v>
      </c>
      <c r="AS288" t="inlineStr">
        <is>
          <t>DOWN</t>
        </is>
      </c>
      <c r="AT288" t="b">
        <v>0</v>
      </c>
      <c r="AU288" t="b">
        <v>0</v>
      </c>
      <c r="AV288" s="3" t="n">
        <v>80</v>
      </c>
      <c r="AW288" t="inlineStr">
        <is>
          <t>NEUTRAL</t>
        </is>
      </c>
      <c r="AX288" t="b">
        <v>0</v>
      </c>
      <c r="AY288" t="b">
        <v>0</v>
      </c>
      <c r="AZ288" t="b">
        <v>0</v>
      </c>
      <c r="BA288" t="b">
        <v>0</v>
      </c>
      <c r="BB288" s="3" t="n">
        <v>40</v>
      </c>
      <c r="BC288" s="3" t="n">
        <v>65</v>
      </c>
      <c r="BD288" s="3" t="n">
        <v>0</v>
      </c>
      <c r="BE288" t="inlineStr">
        <is>
          <t>NEUTRAL</t>
        </is>
      </c>
      <c r="BF288" t="inlineStr"/>
      <c r="BG288" t="inlineStr">
        <is>
          <t>setup</t>
        </is>
      </c>
    </row>
    <row r="289">
      <c r="A289" s="2" t="n">
        <v>46071</v>
      </c>
      <c r="B289" t="inlineStr">
        <is>
          <t>GMFIL</t>
        </is>
      </c>
      <c r="C289" t="inlineStr">
        <is>
          <t>Finance Company</t>
        </is>
      </c>
      <c r="D289" t="inlineStr">
        <is>
          <t>Guheswori Merchant Banking &amp; Finance Limited</t>
        </is>
      </c>
      <c r="E289" t="inlineStr">
        <is>
          <t>SELL</t>
        </is>
      </c>
      <c r="F289" t="inlineStr"/>
      <c r="G289" t="inlineStr">
        <is>
          <t>STRONG SELL</t>
        </is>
      </c>
      <c r="H289" t="inlineStr">
        <is>
          <t>DOWN</t>
        </is>
      </c>
      <c r="I289" s="3" t="n">
        <v>0</v>
      </c>
      <c r="J289" s="4" t="n">
        <v>0</v>
      </c>
      <c r="K289" s="4" t="n">
        <v>0</v>
      </c>
      <c r="L289" s="4" t="n">
        <v>0</v>
      </c>
      <c r="M289" s="5" t="n">
        <v>457</v>
      </c>
      <c r="N289" s="6" t="n">
        <v>20269</v>
      </c>
      <c r="O289" s="4" t="n">
        <v>0</v>
      </c>
      <c r="P289" s="4" t="n">
        <v>-3.177966101694918</v>
      </c>
      <c r="Q289" s="4" t="n">
        <v>-1.06083567871833</v>
      </c>
      <c r="R289" s="4" t="n">
        <v>-4.192872117400414</v>
      </c>
      <c r="S289" s="4" t="n">
        <v>-2.765957446808509</v>
      </c>
      <c r="T289" s="4" t="n">
        <v>-6.524851707915724</v>
      </c>
      <c r="U289" s="4" t="n">
        <v>-6.160164271047231</v>
      </c>
      <c r="V289" s="4" t="n">
        <v>-0.6305718634485702</v>
      </c>
      <c r="W289" s="5" t="n">
        <v>462.6857142857143</v>
      </c>
      <c r="X289" s="5" t="n">
        <v>466.27</v>
      </c>
      <c r="Y289" s="5" t="n">
        <v>471.7733333333333</v>
      </c>
      <c r="Z289" s="5" t="n">
        <v>472.4733333333334</v>
      </c>
      <c r="AA289" s="5" t="n">
        <v>479.6</v>
      </c>
      <c r="AB289" s="5" t="n">
        <v>499.7</v>
      </c>
      <c r="AC289" s="5" t="n">
        <v>450</v>
      </c>
      <c r="AD289" s="5" t="n">
        <v>450</v>
      </c>
      <c r="AE289" s="6" t="n">
        <v>19498.28571428571</v>
      </c>
      <c r="AF289" s="6" t="n">
        <v>22482.06666666667</v>
      </c>
      <c r="AG289" s="4" t="n">
        <v>0.4071428571428563</v>
      </c>
      <c r="AH289" s="4" t="n">
        <v>17.22857142857143</v>
      </c>
      <c r="AI289" s="4" t="n">
        <v>3.769928102532034</v>
      </c>
      <c r="AJ289" s="4" t="n">
        <v>16.43333333333333</v>
      </c>
      <c r="AK289" s="4" t="n">
        <v>3.595915390226105</v>
      </c>
      <c r="AL289" t="inlineStr">
        <is>
          <t>HIGH</t>
        </is>
      </c>
      <c r="AM289" t="inlineStr">
        <is>
          <t>SMALL</t>
        </is>
      </c>
      <c r="AN289" s="4" t="n">
        <v>-1.344185603591128</v>
      </c>
      <c r="AO289" s="4" t="n">
        <v>-0.2348569730575377</v>
      </c>
      <c r="AP289" t="inlineStr">
        <is>
          <t>HEALTHY</t>
        </is>
      </c>
      <c r="AQ289" s="4" t="n">
        <v>-2.104642857142835</v>
      </c>
      <c r="AR289" s="4" t="n">
        <v>0.7334124881916069</v>
      </c>
      <c r="AS289" t="inlineStr">
        <is>
          <t>DOWN</t>
        </is>
      </c>
      <c r="AT289" t="b">
        <v>0</v>
      </c>
      <c r="AU289" t="b">
        <v>0</v>
      </c>
      <c r="AV289" s="3" t="n">
        <v>15</v>
      </c>
      <c r="AW289" t="inlineStr">
        <is>
          <t>NEUTRAL</t>
        </is>
      </c>
      <c r="AX289" t="b">
        <v>0</v>
      </c>
      <c r="AY289" t="b">
        <v>0</v>
      </c>
      <c r="AZ289" t="b">
        <v>0</v>
      </c>
      <c r="BA289" t="b">
        <v>0</v>
      </c>
      <c r="BB289" s="3" t="n">
        <v>0</v>
      </c>
      <c r="BC289" s="3" t="n">
        <v>45</v>
      </c>
      <c r="BD289" s="3" t="n">
        <v>0</v>
      </c>
      <c r="BE289" t="inlineStr">
        <is>
          <t>NEUTRAL</t>
        </is>
      </c>
      <c r="BF289" t="inlineStr"/>
      <c r="BG289" t="inlineStr">
        <is>
          <t>setup</t>
        </is>
      </c>
    </row>
    <row r="290">
      <c r="A290" s="2" t="n">
        <v>46071</v>
      </c>
      <c r="B290" t="inlineStr">
        <is>
          <t>GRDBL</t>
        </is>
      </c>
      <c r="C290" t="inlineStr">
        <is>
          <t>Development Bank</t>
        </is>
      </c>
      <c r="D290" t="inlineStr">
        <is>
          <t>Green Development Bank Limited</t>
        </is>
      </c>
      <c r="E290" t="inlineStr">
        <is>
          <t>SELL</t>
        </is>
      </c>
      <c r="F290" t="inlineStr"/>
      <c r="G290" t="inlineStr">
        <is>
          <t>STRONG SELL</t>
        </is>
      </c>
      <c r="H290" t="inlineStr">
        <is>
          <t>DOWN</t>
        </is>
      </c>
      <c r="I290" s="3" t="n">
        <v>0</v>
      </c>
      <c r="J290" s="4" t="n">
        <v>0</v>
      </c>
      <c r="K290" s="4" t="n">
        <v>0</v>
      </c>
      <c r="L290" s="4" t="n">
        <v>0</v>
      </c>
      <c r="M290" s="5" t="n">
        <v>1075</v>
      </c>
      <c r="N290" s="6" t="n">
        <v>21185</v>
      </c>
      <c r="O290" s="4" t="n">
        <v>0</v>
      </c>
      <c r="P290" s="4" t="n">
        <v>-1.457512145934559</v>
      </c>
      <c r="Q290" s="4" t="n">
        <v>0.655430711610494</v>
      </c>
      <c r="R290" s="4" t="n">
        <v>-4.614019520851819</v>
      </c>
      <c r="S290" s="4" t="n">
        <v>-7.63811323996908</v>
      </c>
      <c r="T290" s="4" t="n">
        <v>-14.6079911033442</v>
      </c>
      <c r="U290" s="4" t="n">
        <v>-5.866900175131351</v>
      </c>
      <c r="V290" s="4" t="n">
        <v>-11.15702479338843</v>
      </c>
      <c r="W290" s="5" t="n">
        <v>1083.414285714286</v>
      </c>
      <c r="X290" s="5" t="n">
        <v>1101.34</v>
      </c>
      <c r="Y290" s="5" t="n">
        <v>1131.4</v>
      </c>
      <c r="Z290" s="5" t="n">
        <v>1141.62</v>
      </c>
      <c r="AA290" s="5" t="n">
        <v>1148.9</v>
      </c>
      <c r="AB290" s="5" t="n">
        <v>1290</v>
      </c>
      <c r="AC290" s="5" t="n">
        <v>1042</v>
      </c>
      <c r="AD290" s="5" t="n">
        <v>1042</v>
      </c>
      <c r="AE290" s="6" t="n">
        <v>19713.28571428571</v>
      </c>
      <c r="AF290" s="6" t="n">
        <v>23747.46666666667</v>
      </c>
      <c r="AG290" s="4" t="n">
        <v>0.5217391304347826</v>
      </c>
      <c r="AH290" s="4" t="n">
        <v>55.14285714285715</v>
      </c>
      <c r="AI290" s="4" t="n">
        <v>5.129568106312289</v>
      </c>
      <c r="AJ290" s="4" t="n">
        <v>53.33333333333335</v>
      </c>
      <c r="AK290" s="4" t="n">
        <v>4.961240310077517</v>
      </c>
      <c r="AL290" t="inlineStr">
        <is>
          <t>HIGH</t>
        </is>
      </c>
      <c r="AM290" t="inlineStr">
        <is>
          <t>SMALL</t>
        </is>
      </c>
      <c r="AN290" s="4" t="n">
        <v>-1.003002231468832</v>
      </c>
      <c r="AO290" s="4" t="n">
        <v>-0.2867524206543082</v>
      </c>
      <c r="AP290" t="inlineStr">
        <is>
          <t>HEALTHY</t>
        </is>
      </c>
      <c r="AQ290" s="4" t="n">
        <v>-11.34821428571426</v>
      </c>
      <c r="AR290" s="4" t="n">
        <v>0.8145741838175847</v>
      </c>
      <c r="AS290" t="inlineStr">
        <is>
          <t>DOWN</t>
        </is>
      </c>
      <c r="AT290" t="b">
        <v>1</v>
      </c>
      <c r="AU290" t="b">
        <v>0</v>
      </c>
      <c r="AV290" s="3" t="n">
        <v>33</v>
      </c>
      <c r="AW290" t="inlineStr">
        <is>
          <t>NEUTRAL</t>
        </is>
      </c>
      <c r="AX290" t="b">
        <v>0</v>
      </c>
      <c r="AY290" t="b">
        <v>0</v>
      </c>
      <c r="AZ290" t="b">
        <v>0</v>
      </c>
      <c r="BA290" t="b">
        <v>0</v>
      </c>
      <c r="BB290" s="3" t="n">
        <v>20</v>
      </c>
      <c r="BC290" s="3" t="n">
        <v>65</v>
      </c>
      <c r="BD290" s="3" t="n">
        <v>0</v>
      </c>
      <c r="BE290" t="inlineStr">
        <is>
          <t>NEUTRAL</t>
        </is>
      </c>
      <c r="BF290" t="inlineStr"/>
      <c r="BG290" t="inlineStr">
        <is>
          <t>setup</t>
        </is>
      </c>
    </row>
    <row r="291">
      <c r="A291" s="2" t="n">
        <v>46071</v>
      </c>
      <c r="B291" t="inlineStr">
        <is>
          <t>GVL</t>
        </is>
      </c>
      <c r="C291" t="inlineStr">
        <is>
          <t>Hydropower</t>
        </is>
      </c>
      <c r="D291" t="inlineStr">
        <is>
          <t>Green Ventures Limited</t>
        </is>
      </c>
      <c r="E291" t="inlineStr">
        <is>
          <t>SELL</t>
        </is>
      </c>
      <c r="F291" t="inlineStr"/>
      <c r="G291" t="inlineStr">
        <is>
          <t>STRONG SELL</t>
        </is>
      </c>
      <c r="H291" t="inlineStr">
        <is>
          <t>DOWN</t>
        </is>
      </c>
      <c r="I291" s="3" t="n">
        <v>0</v>
      </c>
      <c r="J291" s="4" t="n">
        <v>0</v>
      </c>
      <c r="K291" s="4" t="n">
        <v>0</v>
      </c>
      <c r="L291" s="4" t="n">
        <v>0</v>
      </c>
      <c r="M291" s="5" t="n">
        <v>485</v>
      </c>
      <c r="N291" s="6" t="n">
        <v>56423</v>
      </c>
      <c r="O291" s="4" t="n">
        <v>0</v>
      </c>
      <c r="P291" s="4" t="n">
        <v>-1.020408163265307</v>
      </c>
      <c r="Q291" s="4" t="n">
        <v>0.4348726444398432</v>
      </c>
      <c r="R291" s="4" t="n">
        <v>-2.000404122044852</v>
      </c>
      <c r="S291" s="4" t="n">
        <v>-2.217741935483875</v>
      </c>
      <c r="T291" s="4" t="n">
        <v>-4.920603803175849</v>
      </c>
      <c r="U291" s="4" t="n">
        <v>-7.583841463414631</v>
      </c>
      <c r="V291" s="4" t="n">
        <v>-4.90196078431373</v>
      </c>
      <c r="W291" s="5" t="n">
        <v>485.4571428571429</v>
      </c>
      <c r="X291" s="5" t="n">
        <v>487.7</v>
      </c>
      <c r="Y291" s="5" t="n">
        <v>492.44</v>
      </c>
      <c r="Z291" s="5" t="n">
        <v>500.9666666666666</v>
      </c>
      <c r="AA291" s="5" t="n">
        <v>503.9</v>
      </c>
      <c r="AB291" s="5" t="n">
        <v>540</v>
      </c>
      <c r="AC291" s="5" t="n">
        <v>474</v>
      </c>
      <c r="AD291" s="5" t="n">
        <v>474</v>
      </c>
      <c r="AE291" s="6" t="n">
        <v>54696</v>
      </c>
      <c r="AF291" s="6" t="n">
        <v>85813</v>
      </c>
      <c r="AG291" s="4" t="n">
        <v>0.5588235294117655</v>
      </c>
      <c r="AH291" s="4" t="n">
        <v>12.72857142857142</v>
      </c>
      <c r="AI291" s="4" t="n">
        <v>2.624447717231216</v>
      </c>
      <c r="AJ291" s="4" t="n">
        <v>14.15999999999999</v>
      </c>
      <c r="AK291" s="4" t="n">
        <v>2.919587628865972</v>
      </c>
      <c r="AL291" t="inlineStr">
        <is>
          <t>NORMAL</t>
        </is>
      </c>
      <c r="AM291" t="inlineStr">
        <is>
          <t>MEDIUM</t>
        </is>
      </c>
      <c r="AN291" s="4" t="n">
        <v>-0.9062990501367737</v>
      </c>
      <c r="AO291" s="4" t="n">
        <v>-0.7144375125405561</v>
      </c>
      <c r="AP291" t="inlineStr">
        <is>
          <t>HEALTHY</t>
        </is>
      </c>
      <c r="AQ291" s="4" t="n">
        <v>-1.623571428571409</v>
      </c>
      <c r="AR291" s="4" t="n">
        <v>0.7822939549374559</v>
      </c>
      <c r="AS291" t="inlineStr">
        <is>
          <t>DOWN</t>
        </is>
      </c>
      <c r="AT291" t="b">
        <v>0</v>
      </c>
      <c r="AU291" t="b">
        <v>0</v>
      </c>
      <c r="AV291" s="3" t="n">
        <v>55</v>
      </c>
      <c r="AW291" t="inlineStr">
        <is>
          <t>NEUTRAL</t>
        </is>
      </c>
      <c r="AX291" t="b">
        <v>0</v>
      </c>
      <c r="AY291" t="b">
        <v>0</v>
      </c>
      <c r="AZ291" t="b">
        <v>0</v>
      </c>
      <c r="BA291" t="b">
        <v>0</v>
      </c>
      <c r="BB291" s="3" t="n">
        <v>60</v>
      </c>
      <c r="BC291" s="3" t="n">
        <v>45</v>
      </c>
      <c r="BD291" s="3" t="n">
        <v>0</v>
      </c>
      <c r="BE291" t="inlineStr">
        <is>
          <t>NEUTRAL</t>
        </is>
      </c>
      <c r="BF291" t="inlineStr"/>
      <c r="BG291" t="inlineStr">
        <is>
          <t>setup</t>
        </is>
      </c>
    </row>
    <row r="292">
      <c r="A292" s="2" t="n">
        <v>46071</v>
      </c>
      <c r="B292" t="inlineStr">
        <is>
          <t>HRL</t>
        </is>
      </c>
      <c r="C292" t="inlineStr">
        <is>
          <t>Others</t>
        </is>
      </c>
      <c r="D292" t="inlineStr">
        <is>
          <t>Himalayan Reinsurance Limited</t>
        </is>
      </c>
      <c r="E292" t="inlineStr">
        <is>
          <t>SELL</t>
        </is>
      </c>
      <c r="F292" t="inlineStr"/>
      <c r="G292" t="inlineStr">
        <is>
          <t>STRONG SELL</t>
        </is>
      </c>
      <c r="H292" t="inlineStr">
        <is>
          <t>DOWN</t>
        </is>
      </c>
      <c r="I292" s="3" t="n">
        <v>0</v>
      </c>
      <c r="J292" s="4" t="n">
        <v>0</v>
      </c>
      <c r="K292" s="4" t="n">
        <v>0</v>
      </c>
      <c r="L292" s="4" t="n">
        <v>0</v>
      </c>
      <c r="M292" s="5" t="n">
        <v>836</v>
      </c>
      <c r="N292" s="6" t="n">
        <v>113608</v>
      </c>
      <c r="O292" s="4" t="n">
        <v>0</v>
      </c>
      <c r="P292" s="4" t="n">
        <v>-0.4287756074321081</v>
      </c>
      <c r="Q292" s="4" t="n">
        <v>-0.4761904761904745</v>
      </c>
      <c r="R292" s="4" t="n">
        <v>-2.450408401400228</v>
      </c>
      <c r="S292" s="4" t="n">
        <v>-1.182033096926716</v>
      </c>
      <c r="T292" s="4" t="n">
        <v>-4.238258877434131</v>
      </c>
      <c r="U292" s="4" t="n">
        <v>-4.729344729344731</v>
      </c>
      <c r="V292" s="4" t="n">
        <v>-1.193712327148089</v>
      </c>
      <c r="W292" s="5" t="n">
        <v>841.4142857142858</v>
      </c>
      <c r="X292" s="5" t="n">
        <v>846.39</v>
      </c>
      <c r="Y292" s="5" t="n">
        <v>850.1533333333334</v>
      </c>
      <c r="Z292" s="5" t="n">
        <v>855.1066666666666</v>
      </c>
      <c r="AA292" s="5" t="n">
        <v>874.1</v>
      </c>
      <c r="AB292" s="5" t="n">
        <v>887.3</v>
      </c>
      <c r="AC292" s="5" t="n">
        <v>833</v>
      </c>
      <c r="AD292" s="5" t="n">
        <v>833</v>
      </c>
      <c r="AE292" s="6" t="n">
        <v>109547.2857142857</v>
      </c>
      <c r="AF292" s="6" t="n">
        <v>136044.3333333333</v>
      </c>
      <c r="AG292" s="4" t="n">
        <v>0.5333333333333333</v>
      </c>
      <c r="AH292" s="4" t="n">
        <v>20.21428571428572</v>
      </c>
      <c r="AI292" s="4" t="n">
        <v>2.41797676008202</v>
      </c>
      <c r="AJ292" s="4" t="n">
        <v>21.74666666666666</v>
      </c>
      <c r="AK292" s="4" t="n">
        <v>2.601275917065387</v>
      </c>
      <c r="AL292" t="inlineStr">
        <is>
          <t>NORMAL</t>
        </is>
      </c>
      <c r="AM292" t="inlineStr">
        <is>
          <t>MEDIUM</t>
        </is>
      </c>
      <c r="AN292" s="4" t="n">
        <v>-1.140778689579076</v>
      </c>
      <c r="AO292" s="4" t="n">
        <v>-0.5562394519390166</v>
      </c>
      <c r="AP292" t="inlineStr">
        <is>
          <t>HEALTHY</t>
        </is>
      </c>
      <c r="AQ292" s="4" t="n">
        <v>-2.099999999999997</v>
      </c>
      <c r="AR292" s="4" t="n">
        <v>0.5729990663474889</v>
      </c>
      <c r="AS292" t="inlineStr">
        <is>
          <t>DOWN</t>
        </is>
      </c>
      <c r="AT292" t="b">
        <v>0</v>
      </c>
      <c r="AU292" t="b">
        <v>0</v>
      </c>
      <c r="AV292" s="3" t="n">
        <v>39</v>
      </c>
      <c r="AW292" t="inlineStr">
        <is>
          <t>NEUTRAL</t>
        </is>
      </c>
      <c r="AX292" t="b">
        <v>0</v>
      </c>
      <c r="AY292" t="b">
        <v>0</v>
      </c>
      <c r="AZ292" t="b">
        <v>0</v>
      </c>
      <c r="BA292" t="b">
        <v>0</v>
      </c>
      <c r="BB292" s="3" t="n">
        <v>40</v>
      </c>
      <c r="BC292" s="3" t="n">
        <v>65</v>
      </c>
      <c r="BD292" s="3" t="n">
        <v>0</v>
      </c>
      <c r="BE292" t="inlineStr">
        <is>
          <t>NEUTRAL</t>
        </is>
      </c>
      <c r="BF292" t="inlineStr"/>
      <c r="BG292" t="inlineStr">
        <is>
          <t>setup</t>
        </is>
      </c>
    </row>
    <row r="293">
      <c r="A293" s="2" t="n">
        <v>46071</v>
      </c>
      <c r="B293" t="inlineStr">
        <is>
          <t>IHL</t>
        </is>
      </c>
      <c r="C293" t="inlineStr">
        <is>
          <t>Hydropower</t>
        </is>
      </c>
      <c r="D293" t="inlineStr">
        <is>
          <t>Ingwa Hydropower Ltd</t>
        </is>
      </c>
      <c r="E293" t="inlineStr">
        <is>
          <t>SELL</t>
        </is>
      </c>
      <c r="F293" t="inlineStr"/>
      <c r="G293" t="inlineStr">
        <is>
          <t>STRONG SELL</t>
        </is>
      </c>
      <c r="H293" t="inlineStr">
        <is>
          <t>DOWN</t>
        </is>
      </c>
      <c r="I293" s="3" t="n">
        <v>0</v>
      </c>
      <c r="J293" s="4" t="n">
        <v>0</v>
      </c>
      <c r="K293" s="4" t="n">
        <v>0</v>
      </c>
      <c r="L293" s="4" t="n">
        <v>0</v>
      </c>
      <c r="M293" s="5" t="n">
        <v>506</v>
      </c>
      <c r="N293" s="6" t="n">
        <v>9678</v>
      </c>
      <c r="O293" s="4" t="n">
        <v>0</v>
      </c>
      <c r="P293" s="4" t="n">
        <v>-0.7843137254901933</v>
      </c>
      <c r="Q293" s="4" t="n">
        <v>-2.146586733707223</v>
      </c>
      <c r="R293" s="4" t="n">
        <v>-7.495429616087756</v>
      </c>
      <c r="S293" s="4" t="n">
        <v>-9.448818897637789</v>
      </c>
      <c r="T293" s="4" t="n">
        <v>-9.80392156862745</v>
      </c>
      <c r="U293" s="4" t="n">
        <v>-7.495429616087756</v>
      </c>
      <c r="V293" s="4" t="n">
        <v>-9.642857142857142</v>
      </c>
      <c r="W293" s="5" t="n">
        <v>518.4428571428572</v>
      </c>
      <c r="X293" s="5" t="n">
        <v>527.96</v>
      </c>
      <c r="Y293" s="5" t="n">
        <v>541.6666666666666</v>
      </c>
      <c r="Z293" s="5" t="n">
        <v>547.0400000000001</v>
      </c>
      <c r="AA293" s="5" t="n">
        <v>545</v>
      </c>
      <c r="AB293" s="5" t="n">
        <v>594</v>
      </c>
      <c r="AC293" s="5" t="n">
        <v>504</v>
      </c>
      <c r="AD293" s="5" t="n">
        <v>504</v>
      </c>
      <c r="AE293" s="6" t="n">
        <v>12716.14285714286</v>
      </c>
      <c r="AF293" s="6" t="n">
        <v>19192.66666666667</v>
      </c>
      <c r="AG293" s="4" t="n">
        <v>0.8350515463917511</v>
      </c>
      <c r="AH293" s="4" t="n">
        <v>14.8142857142857</v>
      </c>
      <c r="AI293" s="4" t="n">
        <v>2.927724449463572</v>
      </c>
      <c r="AJ293" s="4" t="n">
        <v>18.23333333333333</v>
      </c>
      <c r="AK293" s="4" t="n">
        <v>3.60342555994729</v>
      </c>
      <c r="AL293" t="inlineStr">
        <is>
          <t>HIGH</t>
        </is>
      </c>
      <c r="AM293" t="inlineStr">
        <is>
          <t>SMALL</t>
        </is>
      </c>
      <c r="AN293" s="4" t="n">
        <v>-1.351586923198842</v>
      </c>
      <c r="AO293" s="4" t="n">
        <v>-0.834875406725918</v>
      </c>
      <c r="AP293" t="inlineStr">
        <is>
          <t>HEALTHY</t>
        </is>
      </c>
      <c r="AQ293" s="4" t="n">
        <v>-5.743214285714278</v>
      </c>
      <c r="AR293" s="4" t="n">
        <v>0.947333626872441</v>
      </c>
      <c r="AS293" t="inlineStr">
        <is>
          <t>DOWN</t>
        </is>
      </c>
      <c r="AT293" t="b">
        <v>0</v>
      </c>
      <c r="AU293" t="b">
        <v>0</v>
      </c>
      <c r="AV293" s="3" t="n">
        <v>80</v>
      </c>
      <c r="AW293" t="inlineStr">
        <is>
          <t>NEUTRAL</t>
        </is>
      </c>
      <c r="AX293" t="b">
        <v>0</v>
      </c>
      <c r="AY293" t="b">
        <v>0</v>
      </c>
      <c r="AZ293" t="b">
        <v>0</v>
      </c>
      <c r="BA293" t="b">
        <v>0</v>
      </c>
      <c r="BB293" s="3" t="n">
        <v>40</v>
      </c>
      <c r="BC293" s="3" t="n">
        <v>65</v>
      </c>
      <c r="BD293" s="3" t="n">
        <v>0</v>
      </c>
      <c r="BE293" t="inlineStr">
        <is>
          <t>NEUTRAL</t>
        </is>
      </c>
      <c r="BF293" t="inlineStr"/>
      <c r="BG293" t="inlineStr">
        <is>
          <t>setup</t>
        </is>
      </c>
    </row>
    <row r="294">
      <c r="A294" s="2" t="n">
        <v>46071</v>
      </c>
      <c r="B294" t="inlineStr">
        <is>
          <t>ILBS</t>
        </is>
      </c>
      <c r="C294" t="inlineStr">
        <is>
          <t>Microfinance</t>
        </is>
      </c>
      <c r="D294" t="inlineStr">
        <is>
          <t>Infinity Laghubitta Bittiya Sanstha Limited</t>
        </is>
      </c>
      <c r="E294" t="inlineStr">
        <is>
          <t>SELL</t>
        </is>
      </c>
      <c r="F294" t="inlineStr"/>
      <c r="G294" t="inlineStr">
        <is>
          <t>STRONG SELL</t>
        </is>
      </c>
      <c r="H294" t="inlineStr">
        <is>
          <t>DOWN</t>
        </is>
      </c>
      <c r="I294" s="3" t="n">
        <v>0</v>
      </c>
      <c r="J294" s="4" t="n">
        <v>0</v>
      </c>
      <c r="K294" s="4" t="n">
        <v>0</v>
      </c>
      <c r="L294" s="4" t="n">
        <v>0</v>
      </c>
      <c r="M294" s="5" t="n">
        <v>940</v>
      </c>
      <c r="N294" s="6" t="n">
        <v>5294</v>
      </c>
      <c r="O294" s="4" t="n">
        <v>0</v>
      </c>
      <c r="P294" s="4" t="n">
        <v>0.5562687205819428</v>
      </c>
      <c r="Q294" s="4" t="n">
        <v>-1.776384535005227</v>
      </c>
      <c r="R294" s="4" t="n">
        <v>-2.701583686988929</v>
      </c>
      <c r="S294" s="4" t="n">
        <v>-5.31829170024174</v>
      </c>
      <c r="T294" s="4" t="n">
        <v>-5.905905905905906</v>
      </c>
      <c r="U294" s="4" t="n">
        <v>-7.206317867719648</v>
      </c>
      <c r="V294" s="4" t="n">
        <v>-5.811623246492981</v>
      </c>
      <c r="W294" s="5" t="n">
        <v>949.1142857142858</v>
      </c>
      <c r="X294" s="5" t="n">
        <v>957.29</v>
      </c>
      <c r="Y294" s="5" t="n">
        <v>972.58</v>
      </c>
      <c r="Z294" s="5" t="n">
        <v>989.2533333333333</v>
      </c>
      <c r="AA294" s="5" t="n">
        <v>991</v>
      </c>
      <c r="AB294" s="5" t="n">
        <v>1046</v>
      </c>
      <c r="AC294" s="5" t="n">
        <v>915</v>
      </c>
      <c r="AD294" s="5" t="n">
        <v>915</v>
      </c>
      <c r="AE294" s="6" t="n">
        <v>5464.142857142857</v>
      </c>
      <c r="AF294" s="6" t="n">
        <v>7467.6</v>
      </c>
      <c r="AG294" s="4" t="n">
        <v>0.5156037991858884</v>
      </c>
      <c r="AH294" s="4" t="n">
        <v>46.4857142857143</v>
      </c>
      <c r="AI294" s="4" t="n">
        <v>4.945288753799389</v>
      </c>
      <c r="AJ294" s="4" t="n">
        <v>39.94666666666667</v>
      </c>
      <c r="AK294" s="4" t="n">
        <v>4.249645390070918</v>
      </c>
      <c r="AL294" t="inlineStr">
        <is>
          <t>HIGH</t>
        </is>
      </c>
      <c r="AM294" t="inlineStr">
        <is>
          <t>SMALL</t>
        </is>
      </c>
      <c r="AN294" s="4" t="n">
        <v>-1.137978700387325</v>
      </c>
      <c r="AO294" s="4" t="n">
        <v>-0.3336740685214165</v>
      </c>
      <c r="AP294" t="inlineStr">
        <is>
          <t>HEALTHY</t>
        </is>
      </c>
      <c r="AQ294" s="4" t="n">
        <v>-6.029999999999986</v>
      </c>
      <c r="AR294" s="4" t="n">
        <v>0.8872187815788489</v>
      </c>
      <c r="AS294" t="inlineStr">
        <is>
          <t>DOWN</t>
        </is>
      </c>
      <c r="AT294" t="b">
        <v>1</v>
      </c>
      <c r="AU294" t="b">
        <v>0</v>
      </c>
      <c r="AV294" s="3" t="n">
        <v>45</v>
      </c>
      <c r="AW294" t="inlineStr">
        <is>
          <t>NEUTRAL</t>
        </is>
      </c>
      <c r="AX294" t="b">
        <v>0</v>
      </c>
      <c r="AY294" t="b">
        <v>0</v>
      </c>
      <c r="AZ294" t="b">
        <v>0</v>
      </c>
      <c r="BA294" t="b">
        <v>0</v>
      </c>
      <c r="BB294" s="3" t="n">
        <v>40</v>
      </c>
      <c r="BC294" s="3" t="n">
        <v>45</v>
      </c>
      <c r="BD294" s="3" t="n">
        <v>0</v>
      </c>
      <c r="BE294" t="inlineStr">
        <is>
          <t>NEUTRAL</t>
        </is>
      </c>
      <c r="BF294" t="inlineStr"/>
      <c r="BG294" t="inlineStr">
        <is>
          <t>setup</t>
        </is>
      </c>
    </row>
    <row r="295">
      <c r="A295" s="2" t="n">
        <v>46071</v>
      </c>
      <c r="B295" t="inlineStr">
        <is>
          <t>ILI</t>
        </is>
      </c>
      <c r="C295" t="inlineStr">
        <is>
          <t>Life Insurance</t>
        </is>
      </c>
      <c r="D295" t="inlineStr">
        <is>
          <t>IME Life Insurance Company Limited</t>
        </is>
      </c>
      <c r="E295" t="inlineStr">
        <is>
          <t>SELL</t>
        </is>
      </c>
      <c r="F295" t="inlineStr"/>
      <c r="G295" t="inlineStr">
        <is>
          <t>STRONG SELL</t>
        </is>
      </c>
      <c r="H295" t="inlineStr">
        <is>
          <t>DOWN</t>
        </is>
      </c>
      <c r="I295" s="3" t="n">
        <v>0</v>
      </c>
      <c r="J295" s="4" t="n">
        <v>0</v>
      </c>
      <c r="K295" s="4" t="n">
        <v>0</v>
      </c>
      <c r="L295" s="4" t="n">
        <v>0</v>
      </c>
      <c r="M295" s="5" t="n">
        <v>434.5</v>
      </c>
      <c r="N295" s="6" t="n">
        <v>17162</v>
      </c>
      <c r="O295" s="4" t="n">
        <v>0</v>
      </c>
      <c r="P295" s="4" t="n">
        <v>-0.389729481889034</v>
      </c>
      <c r="Q295" s="4" t="n">
        <v>-1.205093224192821</v>
      </c>
      <c r="R295" s="4" t="n">
        <v>-1.473922902494329</v>
      </c>
      <c r="S295" s="4" t="n">
        <v>-1.473922902494329</v>
      </c>
      <c r="T295" s="4" t="n">
        <v>-3.871681415929207</v>
      </c>
      <c r="U295" s="4" t="n">
        <v>-4.965004374453185</v>
      </c>
      <c r="V295" s="4" t="n">
        <v>-1.518585675430639</v>
      </c>
      <c r="W295" s="5" t="n">
        <v>436.4857142857143</v>
      </c>
      <c r="X295" s="5" t="n">
        <v>437.46</v>
      </c>
      <c r="Y295" s="5" t="n">
        <v>440.1266666666667</v>
      </c>
      <c r="Z295" s="5" t="n">
        <v>443.4266666666666</v>
      </c>
      <c r="AA295" s="5" t="n">
        <v>443.9</v>
      </c>
      <c r="AB295" s="5" t="n">
        <v>460</v>
      </c>
      <c r="AC295" s="5" t="n">
        <v>434</v>
      </c>
      <c r="AD295" s="5" t="n">
        <v>431</v>
      </c>
      <c r="AE295" s="6" t="n">
        <v>15438.14285714286</v>
      </c>
      <c r="AF295" s="6" t="n">
        <v>19260.06666666667</v>
      </c>
      <c r="AG295" s="4" t="n">
        <v>0.5</v>
      </c>
      <c r="AH295" s="4" t="n">
        <v>5.371428571428567</v>
      </c>
      <c r="AI295" s="4" t="n">
        <v>1.236232122308068</v>
      </c>
      <c r="AJ295" s="4" t="n">
        <v>6.55333333333333</v>
      </c>
      <c r="AK295" s="4" t="n">
        <v>1.508247027234365</v>
      </c>
      <c r="AL295" t="inlineStr">
        <is>
          <t>NORMAL</t>
        </is>
      </c>
      <c r="AM295" t="inlineStr">
        <is>
          <t>MEDIUM</t>
        </is>
      </c>
      <c r="AN295" s="4" t="n">
        <v>-1.14131046723963</v>
      </c>
      <c r="AO295" s="4" t="n">
        <v>-0.204128555473346</v>
      </c>
      <c r="AP295" t="inlineStr">
        <is>
          <t>HEALTHY</t>
        </is>
      </c>
      <c r="AQ295" s="4" t="n">
        <v>-0.9721428571428546</v>
      </c>
      <c r="AR295" s="4" t="n">
        <v>0.7776700977488979</v>
      </c>
      <c r="AS295" t="inlineStr">
        <is>
          <t>DOWN</t>
        </is>
      </c>
      <c r="AT295" t="b">
        <v>0</v>
      </c>
      <c r="AU295" t="b">
        <v>0</v>
      </c>
      <c r="AV295" s="3" t="n">
        <v>30</v>
      </c>
      <c r="AW295" t="inlineStr">
        <is>
          <t>NEUTRAL</t>
        </is>
      </c>
      <c r="AX295" t="b">
        <v>0</v>
      </c>
      <c r="AY295" t="b">
        <v>0</v>
      </c>
      <c r="AZ295" t="b">
        <v>0</v>
      </c>
      <c r="BA295" t="b">
        <v>0</v>
      </c>
      <c r="BB295" s="3" t="n">
        <v>40</v>
      </c>
      <c r="BC295" s="3" t="n">
        <v>65</v>
      </c>
      <c r="BD295" s="3" t="n">
        <v>0</v>
      </c>
      <c r="BE295" t="inlineStr">
        <is>
          <t>NEUTRAL</t>
        </is>
      </c>
      <c r="BF295" t="inlineStr"/>
      <c r="BG295" t="inlineStr">
        <is>
          <t>setup</t>
        </is>
      </c>
    </row>
    <row r="296">
      <c r="A296" s="2" t="n">
        <v>46071</v>
      </c>
      <c r="B296" t="inlineStr">
        <is>
          <t>JFL</t>
        </is>
      </c>
      <c r="C296" t="inlineStr">
        <is>
          <t>Finance Company</t>
        </is>
      </c>
      <c r="D296" t="inlineStr">
        <is>
          <t>Janaki Finance Company Limited</t>
        </is>
      </c>
      <c r="E296" t="inlineStr">
        <is>
          <t>SELL</t>
        </is>
      </c>
      <c r="F296" t="inlineStr"/>
      <c r="G296" t="inlineStr">
        <is>
          <t>STRONG SELL</t>
        </is>
      </c>
      <c r="H296" t="inlineStr">
        <is>
          <t>DOWN</t>
        </is>
      </c>
      <c r="I296" s="3" t="n">
        <v>0</v>
      </c>
      <c r="J296" s="4" t="n">
        <v>0</v>
      </c>
      <c r="K296" s="4" t="n">
        <v>0</v>
      </c>
      <c r="L296" s="4" t="n">
        <v>0</v>
      </c>
      <c r="M296" s="5" t="n">
        <v>424.8</v>
      </c>
      <c r="N296" s="6" t="n">
        <v>8826</v>
      </c>
      <c r="O296" s="4" t="n">
        <v>0</v>
      </c>
      <c r="P296" s="4" t="n">
        <v>-0.04705882352941115</v>
      </c>
      <c r="Q296" s="4" t="n">
        <v>-0.8403361344537785</v>
      </c>
      <c r="R296" s="4" t="n">
        <v>-3.476482617586918</v>
      </c>
      <c r="S296" s="4" t="n">
        <v>-2.658111824014653</v>
      </c>
      <c r="T296" s="4" t="n">
        <v>-7.045951859956235</v>
      </c>
      <c r="U296" s="4" t="n">
        <v>-7.450980392156858</v>
      </c>
      <c r="V296" s="4" t="n">
        <v>3.106796116504862</v>
      </c>
      <c r="W296" s="5" t="n">
        <v>426.7857142857143</v>
      </c>
      <c r="X296" s="5" t="n">
        <v>430.15</v>
      </c>
      <c r="Y296" s="5" t="n">
        <v>434.5266666666667</v>
      </c>
      <c r="Z296" s="5" t="n">
        <v>438.1066666666666</v>
      </c>
      <c r="AA296" s="5" t="n">
        <v>439.6</v>
      </c>
      <c r="AB296" s="5" t="n">
        <v>467</v>
      </c>
      <c r="AC296" s="5" t="n">
        <v>420</v>
      </c>
      <c r="AD296" s="5" t="n">
        <v>420</v>
      </c>
      <c r="AE296" s="6" t="n">
        <v>9954.285714285714</v>
      </c>
      <c r="AF296" s="6" t="n">
        <v>15471.8</v>
      </c>
      <c r="AG296" s="4" t="n">
        <v>0.5</v>
      </c>
      <c r="AH296" s="4" t="n">
        <v>11.8</v>
      </c>
      <c r="AI296" s="4" t="n">
        <v>2.777777777777772</v>
      </c>
      <c r="AJ296" s="4" t="n">
        <v>15.84666666666667</v>
      </c>
      <c r="AK296" s="4" t="n">
        <v>3.73038292529817</v>
      </c>
      <c r="AL296" t="inlineStr">
        <is>
          <t>HIGH</t>
        </is>
      </c>
      <c r="AM296" t="inlineStr">
        <is>
          <t>SMALL</t>
        </is>
      </c>
      <c r="AN296" s="4" t="n">
        <v>-1.067773925502112</v>
      </c>
      <c r="AO296" s="4" t="n">
        <v>-0.8466985103470248</v>
      </c>
      <c r="AP296" t="inlineStr">
        <is>
          <t>HEALTHY</t>
        </is>
      </c>
      <c r="AQ296" s="4" t="n">
        <v>-1.835357142857145</v>
      </c>
      <c r="AR296" s="4" t="n">
        <v>0.8118984746450792</v>
      </c>
      <c r="AS296" t="inlineStr">
        <is>
          <t>DOWN</t>
        </is>
      </c>
      <c r="AT296" t="b">
        <v>0</v>
      </c>
      <c r="AU296" t="b">
        <v>0</v>
      </c>
      <c r="AV296" s="3" t="n">
        <v>53</v>
      </c>
      <c r="AW296" t="inlineStr">
        <is>
          <t>NEUTRAL</t>
        </is>
      </c>
      <c r="AX296" t="b">
        <v>0</v>
      </c>
      <c r="AY296" t="b">
        <v>0</v>
      </c>
      <c r="AZ296" t="b">
        <v>0</v>
      </c>
      <c r="BA296" t="b">
        <v>0</v>
      </c>
      <c r="BB296" s="3" t="n">
        <v>60</v>
      </c>
      <c r="BC296" s="3" t="n">
        <v>45</v>
      </c>
      <c r="BD296" s="3" t="n">
        <v>0</v>
      </c>
      <c r="BE296" t="inlineStr">
        <is>
          <t>NEUTRAL</t>
        </is>
      </c>
      <c r="BF296" t="inlineStr"/>
      <c r="BG296" t="inlineStr">
        <is>
          <t>setup</t>
        </is>
      </c>
    </row>
    <row r="297">
      <c r="A297" s="2" t="n">
        <v>46071</v>
      </c>
      <c r="B297" t="inlineStr">
        <is>
          <t>JHAPA</t>
        </is>
      </c>
      <c r="C297" t="inlineStr">
        <is>
          <t>Others</t>
        </is>
      </c>
      <c r="D297" t="inlineStr">
        <is>
          <t>Jhapa Energy Limited</t>
        </is>
      </c>
      <c r="E297" t="inlineStr">
        <is>
          <t>SELL</t>
        </is>
      </c>
      <c r="F297" t="inlineStr"/>
      <c r="G297" t="inlineStr">
        <is>
          <t>STRONG SELL</t>
        </is>
      </c>
      <c r="H297" t="inlineStr">
        <is>
          <t>DOWN</t>
        </is>
      </c>
      <c r="I297" s="3" t="n">
        <v>0</v>
      </c>
      <c r="J297" s="4" t="n">
        <v>0</v>
      </c>
      <c r="K297" s="4" t="n">
        <v>0</v>
      </c>
      <c r="L297" s="4" t="n">
        <v>0</v>
      </c>
      <c r="M297" s="5" t="n">
        <v>1345</v>
      </c>
      <c r="N297" s="6" t="n">
        <v>3246</v>
      </c>
      <c r="O297" s="4" t="n">
        <v>0</v>
      </c>
      <c r="P297" s="4" t="n">
        <v>-1.102941176470584</v>
      </c>
      <c r="Q297" s="4" t="n">
        <v>1.893939393939403</v>
      </c>
      <c r="R297" s="4" t="n">
        <v>-6.92041522491349</v>
      </c>
      <c r="S297" s="4" t="n">
        <v>-8.191126279863481</v>
      </c>
      <c r="T297" s="4" t="n">
        <v>-12.94498381877023</v>
      </c>
      <c r="U297" s="4" t="n">
        <v>-10.32735515701048</v>
      </c>
      <c r="V297" s="4" t="n">
        <v>4.669260700389111</v>
      </c>
      <c r="W297" s="5" t="n">
        <v>1348.714285714286</v>
      </c>
      <c r="X297" s="5" t="n">
        <v>1376.2</v>
      </c>
      <c r="Y297" s="5" t="n">
        <v>1412.533333333333</v>
      </c>
      <c r="Z297" s="5" t="n">
        <v>1440.893333333333</v>
      </c>
      <c r="AA297" s="5" t="n">
        <v>1440</v>
      </c>
      <c r="AB297" s="5" t="n">
        <v>1581</v>
      </c>
      <c r="AC297" s="5" t="n">
        <v>1285</v>
      </c>
      <c r="AD297" s="5" t="n">
        <v>1285</v>
      </c>
      <c r="AE297" s="6" t="n">
        <v>7746.142857142857</v>
      </c>
      <c r="AF297" s="6" t="n">
        <v>9671.666666666666</v>
      </c>
      <c r="AG297" s="4" t="n">
        <v>0.6</v>
      </c>
      <c r="AH297" s="4" t="n">
        <v>58.94285714285713</v>
      </c>
      <c r="AI297" s="4" t="n">
        <v>4.382368560807218</v>
      </c>
      <c r="AJ297" s="4" t="n">
        <v>75.31333333333333</v>
      </c>
      <c r="AK297" s="4" t="n">
        <v>5.599504337050801</v>
      </c>
      <c r="AL297" t="inlineStr">
        <is>
          <t>HIGH</t>
        </is>
      </c>
      <c r="AM297" t="inlineStr">
        <is>
          <t>SMALL</t>
        </is>
      </c>
      <c r="AN297" s="4" t="n">
        <v>-0.9293860153103169</v>
      </c>
      <c r="AO297" s="4" t="n">
        <v>-1.762326334797405</v>
      </c>
      <c r="AP297" t="inlineStr">
        <is>
          <t>HEALTHY</t>
        </is>
      </c>
      <c r="AQ297" s="4" t="n">
        <v>-14.25714285714286</v>
      </c>
      <c r="AR297" s="4" t="n">
        <v>0.7699293796192676</v>
      </c>
      <c r="AS297" t="inlineStr">
        <is>
          <t>DOWN</t>
        </is>
      </c>
      <c r="AT297" t="b">
        <v>0</v>
      </c>
      <c r="AU297" t="b">
        <v>0</v>
      </c>
      <c r="AV297" s="3" t="n">
        <v>72</v>
      </c>
      <c r="AW297" t="inlineStr">
        <is>
          <t>NEUTRAL</t>
        </is>
      </c>
      <c r="AX297" t="b">
        <v>0</v>
      </c>
      <c r="AY297" t="b">
        <v>0</v>
      </c>
      <c r="AZ297" t="b">
        <v>0</v>
      </c>
      <c r="BA297" t="b">
        <v>0</v>
      </c>
      <c r="BB297" s="3" t="n">
        <v>40</v>
      </c>
      <c r="BC297" s="3" t="n">
        <v>45</v>
      </c>
      <c r="BD297" s="3" t="n">
        <v>0</v>
      </c>
      <c r="BE297" t="inlineStr">
        <is>
          <t>NEUTRAL</t>
        </is>
      </c>
      <c r="BF297" t="inlineStr"/>
      <c r="BG297" t="inlineStr">
        <is>
          <t>setup</t>
        </is>
      </c>
    </row>
    <row r="298">
      <c r="A298" s="2" t="n">
        <v>46071</v>
      </c>
      <c r="B298" t="inlineStr">
        <is>
          <t>KMCDB</t>
        </is>
      </c>
      <c r="C298" t="inlineStr">
        <is>
          <t>Microfinance</t>
        </is>
      </c>
      <c r="D298" t="inlineStr">
        <is>
          <t>Kalika Laghubitta Bittiya Sanstha Limited</t>
        </is>
      </c>
      <c r="E298" t="inlineStr">
        <is>
          <t>SELL</t>
        </is>
      </c>
      <c r="F298" t="inlineStr"/>
      <c r="G298" t="inlineStr">
        <is>
          <t>STRONG SELL</t>
        </is>
      </c>
      <c r="H298" t="inlineStr">
        <is>
          <t>DOWN</t>
        </is>
      </c>
      <c r="I298" s="3" t="n">
        <v>0</v>
      </c>
      <c r="J298" s="4" t="n">
        <v>0</v>
      </c>
      <c r="K298" s="4" t="n">
        <v>0</v>
      </c>
      <c r="L298" s="4" t="n">
        <v>0</v>
      </c>
      <c r="M298" s="5" t="n">
        <v>911</v>
      </c>
      <c r="N298" s="6" t="n">
        <v>3660</v>
      </c>
      <c r="O298" s="4" t="n">
        <v>0</v>
      </c>
      <c r="P298" s="4" t="n">
        <v>0.1098901098901095</v>
      </c>
      <c r="Q298" s="4" t="n">
        <v>-1.492214532871972</v>
      </c>
      <c r="R298" s="4" t="n">
        <v>-2.148227712137485</v>
      </c>
      <c r="S298" s="4" t="n">
        <v>-3.5978835978836</v>
      </c>
      <c r="T298" s="4" t="n">
        <v>-3.393425238600212</v>
      </c>
      <c r="U298" s="4" t="n">
        <v>-4.507337526205446</v>
      </c>
      <c r="V298" s="4" t="n">
        <v>-16.19135234590616</v>
      </c>
      <c r="W298" s="5" t="n">
        <v>917.4</v>
      </c>
      <c r="X298" s="5" t="n">
        <v>921.4</v>
      </c>
      <c r="Y298" s="5" t="n">
        <v>931.0599999999999</v>
      </c>
      <c r="Z298" s="5" t="n">
        <v>956.0399999999998</v>
      </c>
      <c r="AA298" s="5" t="n">
        <v>987.2</v>
      </c>
      <c r="AB298" s="5" t="n">
        <v>987.2</v>
      </c>
      <c r="AC298" s="5" t="n">
        <v>897.3</v>
      </c>
      <c r="AD298" s="5" t="n">
        <v>897.3</v>
      </c>
      <c r="AE298" s="6" t="n">
        <v>4206.571428571428</v>
      </c>
      <c r="AF298" s="6" t="n">
        <v>4431.8</v>
      </c>
      <c r="AG298" s="4" t="n">
        <v>0.847608453837597</v>
      </c>
      <c r="AH298" s="4" t="n">
        <v>40.11428571428574</v>
      </c>
      <c r="AI298" s="4" t="n">
        <v>4.403324447232239</v>
      </c>
      <c r="AJ298" s="4" t="n">
        <v>32.18666666666667</v>
      </c>
      <c r="AK298" s="4" t="n">
        <v>3.533113794365164</v>
      </c>
      <c r="AL298" t="inlineStr">
        <is>
          <t>HIGH</t>
        </is>
      </c>
      <c r="AM298" t="inlineStr">
        <is>
          <t>SMALL</t>
        </is>
      </c>
      <c r="AN298" s="4" t="n">
        <v>-1.226098938493916</v>
      </c>
      <c r="AO298" s="4" t="n">
        <v>-0.2960549381994316</v>
      </c>
      <c r="AP298" t="inlineStr">
        <is>
          <t>HEALTHY</t>
        </is>
      </c>
      <c r="AQ298" s="4" t="n">
        <v>-3.51464285714285</v>
      </c>
      <c r="AR298" s="4" t="n">
        <v>0.9229572212642023</v>
      </c>
      <c r="AS298" t="inlineStr">
        <is>
          <t>DOWN</t>
        </is>
      </c>
      <c r="AT298" t="b">
        <v>1</v>
      </c>
      <c r="AU298" t="b">
        <v>0</v>
      </c>
      <c r="AV298" s="3" t="n">
        <v>57</v>
      </c>
      <c r="AW298" t="inlineStr">
        <is>
          <t>NEUTRAL</t>
        </is>
      </c>
      <c r="AX298" t="b">
        <v>0</v>
      </c>
      <c r="AY298" t="b">
        <v>0</v>
      </c>
      <c r="AZ298" t="b">
        <v>0</v>
      </c>
      <c r="BA298" t="b">
        <v>0</v>
      </c>
      <c r="BB298" s="3" t="n">
        <v>20</v>
      </c>
      <c r="BC298" s="3" t="n">
        <v>65</v>
      </c>
      <c r="BD298" s="3" t="n">
        <v>0</v>
      </c>
      <c r="BE298" t="inlineStr">
        <is>
          <t>NEUTRAL</t>
        </is>
      </c>
      <c r="BF298" t="inlineStr"/>
      <c r="BG298" t="inlineStr">
        <is>
          <t>setup</t>
        </is>
      </c>
    </row>
    <row r="299">
      <c r="A299" s="2" t="n">
        <v>46071</v>
      </c>
      <c r="B299" t="inlineStr">
        <is>
          <t>MFIL</t>
        </is>
      </c>
      <c r="C299" t="inlineStr">
        <is>
          <t>Finance Company</t>
        </is>
      </c>
      <c r="D299" t="inlineStr">
        <is>
          <t>Manjushree Finance Limited</t>
        </is>
      </c>
      <c r="E299" t="inlineStr">
        <is>
          <t>SELL</t>
        </is>
      </c>
      <c r="F299" t="inlineStr"/>
      <c r="G299" t="inlineStr">
        <is>
          <t>STRONG SELL</t>
        </is>
      </c>
      <c r="H299" t="inlineStr">
        <is>
          <t>DOWN</t>
        </is>
      </c>
      <c r="I299" s="3" t="n">
        <v>0</v>
      </c>
      <c r="J299" s="4" t="n">
        <v>0</v>
      </c>
      <c r="K299" s="4" t="n">
        <v>0</v>
      </c>
      <c r="L299" s="4" t="n">
        <v>0</v>
      </c>
      <c r="M299" s="5" t="n">
        <v>747</v>
      </c>
      <c r="N299" s="6" t="n">
        <v>49324</v>
      </c>
      <c r="O299" s="4" t="n">
        <v>0</v>
      </c>
      <c r="P299" s="4" t="n">
        <v>-3.861003861003864</v>
      </c>
      <c r="Q299" s="4" t="n">
        <v>-5.562579013906443</v>
      </c>
      <c r="R299" s="4" t="n">
        <v>-6.625000000000004</v>
      </c>
      <c r="S299" s="4" t="n">
        <v>-4.487917146144992</v>
      </c>
      <c r="T299" s="4" t="n">
        <v>-12.10730674196964</v>
      </c>
      <c r="U299" s="4" t="n">
        <v>-13.12943365507617</v>
      </c>
      <c r="V299" s="4" t="n">
        <v>4.096989966555187</v>
      </c>
      <c r="W299" s="5" t="n">
        <v>772.4857142857143</v>
      </c>
      <c r="X299" s="5" t="n">
        <v>781.4399999999999</v>
      </c>
      <c r="Y299" s="5" t="n">
        <v>789.4266666666666</v>
      </c>
      <c r="Z299" s="5" t="n">
        <v>791.9266666666666</v>
      </c>
      <c r="AA299" s="5" t="n">
        <v>826</v>
      </c>
      <c r="AB299" s="5" t="n">
        <v>855</v>
      </c>
      <c r="AC299" s="5" t="n">
        <v>746.2</v>
      </c>
      <c r="AD299" s="5" t="n">
        <v>746.2</v>
      </c>
      <c r="AE299" s="6" t="n">
        <v>76965</v>
      </c>
      <c r="AF299" s="6" t="n">
        <v>126909</v>
      </c>
      <c r="AG299" s="4" t="n">
        <v>0.6295399515738506</v>
      </c>
      <c r="AH299" s="4" t="n">
        <v>34.32857142857142</v>
      </c>
      <c r="AI299" s="4" t="n">
        <v>4.595524956970733</v>
      </c>
      <c r="AJ299" s="4" t="n">
        <v>31.17999999999999</v>
      </c>
      <c r="AK299" s="4" t="n">
        <v>4.174029451137877</v>
      </c>
      <c r="AL299" t="inlineStr">
        <is>
          <t>HIGH</t>
        </is>
      </c>
      <c r="AM299" t="inlineStr">
        <is>
          <t>SMALL</t>
        </is>
      </c>
      <c r="AN299" s="4" t="n">
        <v>-1.779182506529855</v>
      </c>
      <c r="AO299" s="4" t="n">
        <v>-1.172556972363521</v>
      </c>
      <c r="AP299" t="inlineStr">
        <is>
          <t>HEALTHY</t>
        </is>
      </c>
      <c r="AQ299" s="4" t="n">
        <v>-4.45607142857142</v>
      </c>
      <c r="AR299" s="4" t="n">
        <v>0.6983891102219347</v>
      </c>
      <c r="AS299" t="inlineStr">
        <is>
          <t>DOWN</t>
        </is>
      </c>
      <c r="AT299" t="b">
        <v>0</v>
      </c>
      <c r="AU299" t="b">
        <v>0</v>
      </c>
      <c r="AV299" s="3" t="n">
        <v>77</v>
      </c>
      <c r="AW299" t="inlineStr">
        <is>
          <t>NEUTRAL</t>
        </is>
      </c>
      <c r="AX299" t="b">
        <v>0</v>
      </c>
      <c r="AY299" t="b">
        <v>0</v>
      </c>
      <c r="AZ299" t="b">
        <v>0</v>
      </c>
      <c r="BA299" t="b">
        <v>0</v>
      </c>
      <c r="BB299" s="3" t="n">
        <v>20</v>
      </c>
      <c r="BC299" s="3" t="n">
        <v>65</v>
      </c>
      <c r="BD299" s="3" t="n">
        <v>0</v>
      </c>
      <c r="BE299" t="inlineStr">
        <is>
          <t>NEUTRAL</t>
        </is>
      </c>
      <c r="BF299" t="inlineStr"/>
      <c r="BG299" t="inlineStr">
        <is>
          <t>setup</t>
        </is>
      </c>
    </row>
    <row r="300">
      <c r="A300" s="2" t="n">
        <v>46071</v>
      </c>
      <c r="B300" t="inlineStr">
        <is>
          <t>MKCL</t>
        </is>
      </c>
      <c r="C300" t="inlineStr">
        <is>
          <t>Others</t>
        </is>
      </c>
      <c r="D300" t="inlineStr">
        <is>
          <t>Muktinath Krishi Company Limited</t>
        </is>
      </c>
      <c r="E300" t="inlineStr">
        <is>
          <t>SELL</t>
        </is>
      </c>
      <c r="F300" t="inlineStr"/>
      <c r="G300" t="inlineStr">
        <is>
          <t>STRONG SELL</t>
        </is>
      </c>
      <c r="H300" t="inlineStr">
        <is>
          <t>DOWN</t>
        </is>
      </c>
      <c r="I300" s="3" t="n">
        <v>0</v>
      </c>
      <c r="J300" s="4" t="n">
        <v>0</v>
      </c>
      <c r="K300" s="4" t="n">
        <v>0</v>
      </c>
      <c r="L300" s="4" t="n">
        <v>0</v>
      </c>
      <c r="M300" s="5" t="n">
        <v>1374</v>
      </c>
      <c r="N300" s="6" t="n">
        <v>3263</v>
      </c>
      <c r="O300" s="4" t="n">
        <v>0</v>
      </c>
      <c r="P300" s="4" t="n">
        <v>-0.7225433526011571</v>
      </c>
      <c r="Q300" s="4" t="n">
        <v>0.4385964912280604</v>
      </c>
      <c r="R300" s="4" t="n">
        <v>-0.7942238267148016</v>
      </c>
      <c r="S300" s="4" t="n">
        <v>-1.646385110952042</v>
      </c>
      <c r="T300" s="4" t="n">
        <v>-4.913494809688579</v>
      </c>
      <c r="U300" s="4" t="n">
        <v>-2.897526501766789</v>
      </c>
      <c r="V300" s="4" t="n">
        <v>0.659340659340657</v>
      </c>
      <c r="W300" s="5" t="n">
        <v>1374.142857142857</v>
      </c>
      <c r="X300" s="5" t="n">
        <v>1379.2</v>
      </c>
      <c r="Y300" s="5" t="n">
        <v>1389.34</v>
      </c>
      <c r="Z300" s="5" t="n">
        <v>1401.373333333333</v>
      </c>
      <c r="AA300" s="5" t="n">
        <v>1422.9</v>
      </c>
      <c r="AB300" s="5" t="n">
        <v>1468.8</v>
      </c>
      <c r="AC300" s="5" t="n">
        <v>1351</v>
      </c>
      <c r="AD300" s="5" t="n">
        <v>1351</v>
      </c>
      <c r="AE300" s="6" t="n">
        <v>3503.714285714286</v>
      </c>
      <c r="AF300" s="6" t="n">
        <v>4675.733333333334</v>
      </c>
      <c r="AG300" s="4" t="n">
        <v>0.8195876288659802</v>
      </c>
      <c r="AH300" s="4" t="n">
        <v>33.77142857142861</v>
      </c>
      <c r="AI300" s="4" t="n">
        <v>2.457891453524643</v>
      </c>
      <c r="AJ300" s="4" t="n">
        <v>36.37333333333338</v>
      </c>
      <c r="AK300" s="4" t="n">
        <v>2.647258612324116</v>
      </c>
      <c r="AL300" t="inlineStr">
        <is>
          <t>NORMAL</t>
        </is>
      </c>
      <c r="AM300" t="inlineStr">
        <is>
          <t>MEDIUM</t>
        </is>
      </c>
      <c r="AN300" s="4" t="n">
        <v>-0.7758142786039771</v>
      </c>
      <c r="AO300" s="4" t="n">
        <v>-0.743893464771563</v>
      </c>
      <c r="AP300" t="inlineStr">
        <is>
          <t>HEALTHY</t>
        </is>
      </c>
      <c r="AQ300" s="4" t="n">
        <v>-3.645000000000004</v>
      </c>
      <c r="AR300" s="4" t="n">
        <v>0.6796571319578268</v>
      </c>
      <c r="AS300" t="inlineStr">
        <is>
          <t>DOWN</t>
        </is>
      </c>
      <c r="AT300" t="b">
        <v>0</v>
      </c>
      <c r="AU300" t="b">
        <v>0</v>
      </c>
      <c r="AV300" s="3" t="n">
        <v>66</v>
      </c>
      <c r="AW300" t="inlineStr">
        <is>
          <t>NEUTRAL</t>
        </is>
      </c>
      <c r="AX300" t="b">
        <v>0</v>
      </c>
      <c r="AY300" t="b">
        <v>0</v>
      </c>
      <c r="AZ300" t="b">
        <v>0</v>
      </c>
      <c r="BA300" t="b">
        <v>0</v>
      </c>
      <c r="BB300" s="3" t="n">
        <v>40</v>
      </c>
      <c r="BC300" s="3" t="n">
        <v>65</v>
      </c>
      <c r="BD300" s="3" t="n">
        <v>0</v>
      </c>
      <c r="BE300" t="inlineStr">
        <is>
          <t>NEUTRAL</t>
        </is>
      </c>
      <c r="BF300" t="inlineStr"/>
      <c r="BG300" t="inlineStr">
        <is>
          <t>setup</t>
        </is>
      </c>
    </row>
    <row r="301">
      <c r="A301" s="2" t="n">
        <v>46071</v>
      </c>
      <c r="B301" t="inlineStr">
        <is>
          <t>MKHC</t>
        </is>
      </c>
      <c r="C301" t="inlineStr">
        <is>
          <t>Hydropower</t>
        </is>
      </c>
      <c r="D301" t="inlineStr">
        <is>
          <t>Maya Khola Hydropower Company Limited</t>
        </is>
      </c>
      <c r="E301" t="inlineStr">
        <is>
          <t>SELL</t>
        </is>
      </c>
      <c r="F301" t="inlineStr"/>
      <c r="G301" t="inlineStr">
        <is>
          <t>STRONG SELL</t>
        </is>
      </c>
      <c r="H301" t="inlineStr">
        <is>
          <t>DOWN</t>
        </is>
      </c>
      <c r="I301" s="3" t="n">
        <v>0</v>
      </c>
      <c r="J301" s="4" t="n">
        <v>0</v>
      </c>
      <c r="K301" s="4" t="n">
        <v>0</v>
      </c>
      <c r="L301" s="4" t="n">
        <v>0</v>
      </c>
      <c r="M301" s="5" t="n">
        <v>317</v>
      </c>
      <c r="N301" s="6" t="n">
        <v>53960</v>
      </c>
      <c r="O301" s="4" t="n">
        <v>0</v>
      </c>
      <c r="P301" s="4" t="n">
        <v>-0.6269592476489061</v>
      </c>
      <c r="Q301" s="4" t="n">
        <v>-1.918316831683164</v>
      </c>
      <c r="R301" s="4" t="n">
        <v>-9.428571428571431</v>
      </c>
      <c r="S301" s="4" t="n">
        <v>-7.848837209302328</v>
      </c>
      <c r="T301" s="4" t="n">
        <v>-15.69148936170213</v>
      </c>
      <c r="U301" s="4" t="n">
        <v>-8.645533141210372</v>
      </c>
      <c r="V301" s="4" t="n">
        <v>-11.45251396648045</v>
      </c>
      <c r="W301" s="5" t="n">
        <v>322.9</v>
      </c>
      <c r="X301" s="5" t="n">
        <v>329.47</v>
      </c>
      <c r="Y301" s="5" t="n">
        <v>338.7066666666667</v>
      </c>
      <c r="Z301" s="5" t="n">
        <v>343.55</v>
      </c>
      <c r="AA301" s="5" t="n">
        <v>349.6</v>
      </c>
      <c r="AB301" s="5" t="n">
        <v>381.5</v>
      </c>
      <c r="AC301" s="5" t="n">
        <v>315</v>
      </c>
      <c r="AD301" s="5" t="n">
        <v>315</v>
      </c>
      <c r="AE301" s="6" t="n">
        <v>109802.5714285714</v>
      </c>
      <c r="AF301" s="6" t="n">
        <v>72340.53333333334</v>
      </c>
      <c r="AG301" s="4" t="n">
        <v>0.4269662921348275</v>
      </c>
      <c r="AH301" s="4" t="n">
        <v>15.89999999999999</v>
      </c>
      <c r="AI301" s="4" t="n">
        <v>5.015772870662443</v>
      </c>
      <c r="AJ301" s="4" t="n">
        <v>17.79999999999999</v>
      </c>
      <c r="AK301" s="4" t="n">
        <v>5.615141955835942</v>
      </c>
      <c r="AL301" t="inlineStr">
        <is>
          <t>HIGH</t>
        </is>
      </c>
      <c r="AM301" t="inlineStr">
        <is>
          <t>SMALL</t>
        </is>
      </c>
      <c r="AN301" s="4" t="n">
        <v>-1.223230545400899</v>
      </c>
      <c r="AO301" s="4" t="n">
        <v>-0.2128110065512751</v>
      </c>
      <c r="AP301" t="inlineStr">
        <is>
          <t>HEALTHY</t>
        </is>
      </c>
      <c r="AQ301" s="4" t="n">
        <v>-3.795714285714276</v>
      </c>
      <c r="AR301" s="4" t="n">
        <v>0.9150553927677394</v>
      </c>
      <c r="AS301" t="inlineStr">
        <is>
          <t>DOWN</t>
        </is>
      </c>
      <c r="AT301" t="b">
        <v>0</v>
      </c>
      <c r="AU301" t="b">
        <v>0</v>
      </c>
      <c r="AV301" s="3" t="n">
        <v>29</v>
      </c>
      <c r="AW301" t="inlineStr">
        <is>
          <t>SELL_PRESSURE</t>
        </is>
      </c>
      <c r="AX301" t="b">
        <v>0</v>
      </c>
      <c r="AY301" t="b">
        <v>0</v>
      </c>
      <c r="AZ301" t="b">
        <v>0</v>
      </c>
      <c r="BA301" t="b">
        <v>0</v>
      </c>
      <c r="BB301" s="3" t="n">
        <v>40</v>
      </c>
      <c r="BC301" s="3" t="n">
        <v>45</v>
      </c>
      <c r="BD301" s="3" t="n">
        <v>0</v>
      </c>
      <c r="BE301" t="inlineStr">
        <is>
          <t>NEUTRAL</t>
        </is>
      </c>
      <c r="BF301" t="inlineStr"/>
      <c r="BG301" t="inlineStr">
        <is>
          <t>setup</t>
        </is>
      </c>
    </row>
    <row r="302">
      <c r="A302" s="2" t="n">
        <v>46071</v>
      </c>
      <c r="B302" t="inlineStr">
        <is>
          <t>MPFL</t>
        </is>
      </c>
      <c r="C302" t="inlineStr">
        <is>
          <t>Finance Company</t>
        </is>
      </c>
      <c r="D302" t="inlineStr">
        <is>
          <t>Multipurpose Finance Company Limited</t>
        </is>
      </c>
      <c r="E302" t="inlineStr">
        <is>
          <t>SELL</t>
        </is>
      </c>
      <c r="F302" t="inlineStr"/>
      <c r="G302" t="inlineStr">
        <is>
          <t>STRONG SELL</t>
        </is>
      </c>
      <c r="H302" t="inlineStr">
        <is>
          <t>DOWN</t>
        </is>
      </c>
      <c r="I302" s="3" t="n">
        <v>0</v>
      </c>
      <c r="J302" s="4" t="n">
        <v>0</v>
      </c>
      <c r="K302" s="4" t="n">
        <v>0</v>
      </c>
      <c r="L302" s="4" t="n">
        <v>0</v>
      </c>
      <c r="M302" s="5" t="n">
        <v>610</v>
      </c>
      <c r="N302" s="6" t="n">
        <v>21452</v>
      </c>
      <c r="O302" s="4" t="n">
        <v>0</v>
      </c>
      <c r="P302" s="4" t="n">
        <v>-1.294498381877018</v>
      </c>
      <c r="Q302" s="4" t="n">
        <v>-2.400000000000002</v>
      </c>
      <c r="R302" s="4" t="n">
        <v>-7.153729071537295</v>
      </c>
      <c r="S302" s="4" t="n">
        <v>-4.6875</v>
      </c>
      <c r="T302" s="4" t="n">
        <v>-5.279503105590067</v>
      </c>
      <c r="U302" s="4" t="n">
        <v>-8.682634730538918</v>
      </c>
      <c r="V302" s="4" t="n">
        <v>-0.4893964110929905</v>
      </c>
      <c r="W302" s="5" t="n">
        <v>622.4142857142857</v>
      </c>
      <c r="X302" s="5" t="n">
        <v>631.3799999999999</v>
      </c>
      <c r="Y302" s="5" t="n">
        <v>635.8466666666666</v>
      </c>
      <c r="Z302" s="5" t="n">
        <v>640.8333333333334</v>
      </c>
      <c r="AA302" s="5" t="n">
        <v>660</v>
      </c>
      <c r="AB302" s="5" t="n">
        <v>676</v>
      </c>
      <c r="AC302" s="5" t="n">
        <v>603.6</v>
      </c>
      <c r="AD302" s="5" t="n">
        <v>603.6</v>
      </c>
      <c r="AE302" s="6" t="n">
        <v>19944.14285714286</v>
      </c>
      <c r="AF302" s="6" t="n">
        <v>30509.66666666667</v>
      </c>
      <c r="AG302" s="4" t="n">
        <v>0.6862745098039224</v>
      </c>
      <c r="AH302" s="4" t="n">
        <v>23.31428571428571</v>
      </c>
      <c r="AI302" s="4" t="n">
        <v>3.82201405152224</v>
      </c>
      <c r="AJ302" s="4" t="n">
        <v>26.20666666666666</v>
      </c>
      <c r="AK302" s="4" t="n">
        <v>4.29617486338797</v>
      </c>
      <c r="AL302" t="inlineStr">
        <is>
          <t>HIGH</t>
        </is>
      </c>
      <c r="AM302" t="inlineStr">
        <is>
          <t>SMALL</t>
        </is>
      </c>
      <c r="AN302" s="4" t="n">
        <v>-1.587346548405275</v>
      </c>
      <c r="AO302" s="4" t="n">
        <v>-0.6004883884867566</v>
      </c>
      <c r="AP302" t="inlineStr">
        <is>
          <t>HEALTHY</t>
        </is>
      </c>
      <c r="AQ302" s="4" t="n">
        <v>-2.865714285714265</v>
      </c>
      <c r="AR302" s="4" t="n">
        <v>0.619484141409435</v>
      </c>
      <c r="AS302" t="inlineStr">
        <is>
          <t>DOWN</t>
        </is>
      </c>
      <c r="AT302" t="b">
        <v>0</v>
      </c>
      <c r="AU302" t="b">
        <v>0</v>
      </c>
      <c r="AV302" s="3" t="n">
        <v>66</v>
      </c>
      <c r="AW302" t="inlineStr">
        <is>
          <t>NEUTRAL</t>
        </is>
      </c>
      <c r="AX302" t="b">
        <v>0</v>
      </c>
      <c r="AY302" t="b">
        <v>0</v>
      </c>
      <c r="AZ302" t="b">
        <v>0</v>
      </c>
      <c r="BA302" t="b">
        <v>0</v>
      </c>
      <c r="BB302" s="3" t="n">
        <v>40</v>
      </c>
      <c r="BC302" s="3" t="n">
        <v>65</v>
      </c>
      <c r="BD302" s="3" t="n">
        <v>0</v>
      </c>
      <c r="BE302" t="inlineStr">
        <is>
          <t>NEUTRAL</t>
        </is>
      </c>
      <c r="BF302" t="inlineStr"/>
      <c r="BG302" t="inlineStr">
        <is>
          <t>setup</t>
        </is>
      </c>
    </row>
    <row r="303">
      <c r="A303" s="2" t="n">
        <v>46071</v>
      </c>
      <c r="B303" t="inlineStr">
        <is>
          <t>NFS</t>
        </is>
      </c>
      <c r="C303" t="inlineStr">
        <is>
          <t>Finance Company</t>
        </is>
      </c>
      <c r="D303" t="inlineStr">
        <is>
          <t>Nepal Finance Limited</t>
        </is>
      </c>
      <c r="E303" t="inlineStr">
        <is>
          <t>SELL</t>
        </is>
      </c>
      <c r="F303" t="inlineStr"/>
      <c r="G303" t="inlineStr">
        <is>
          <t>STRONG SELL</t>
        </is>
      </c>
      <c r="H303" t="inlineStr">
        <is>
          <t>DOWN</t>
        </is>
      </c>
      <c r="I303" s="3" t="n">
        <v>0</v>
      </c>
      <c r="J303" s="4" t="n">
        <v>0</v>
      </c>
      <c r="K303" s="4" t="n">
        <v>0</v>
      </c>
      <c r="L303" s="4" t="n">
        <v>0</v>
      </c>
      <c r="M303" s="5" t="n">
        <v>625</v>
      </c>
      <c r="N303" s="6" t="n">
        <v>15799</v>
      </c>
      <c r="O303" s="4" t="n">
        <v>0</v>
      </c>
      <c r="P303" s="4" t="n">
        <v>-0.7779012541673236</v>
      </c>
      <c r="Q303" s="4" t="n">
        <v>-1.574803149606296</v>
      </c>
      <c r="R303" s="4" t="n">
        <v>-5.303030303030298</v>
      </c>
      <c r="S303" s="4" t="n">
        <v>-3.085749728640097</v>
      </c>
      <c r="T303" s="4" t="n">
        <v>-4.87062404870624</v>
      </c>
      <c r="U303" s="4" t="n">
        <v>-6.296851574212892</v>
      </c>
      <c r="V303" s="4" t="n">
        <v>0.8878127522195411</v>
      </c>
      <c r="W303" s="5" t="n">
        <v>632.1285714285715</v>
      </c>
      <c r="X303" s="5" t="n">
        <v>640.99</v>
      </c>
      <c r="Y303" s="5" t="n">
        <v>644.6133333333333</v>
      </c>
      <c r="Z303" s="5" t="n">
        <v>645.4466666666667</v>
      </c>
      <c r="AA303" s="5" t="n">
        <v>660.5</v>
      </c>
      <c r="AB303" s="5" t="n">
        <v>682</v>
      </c>
      <c r="AC303" s="5" t="n">
        <v>620.1</v>
      </c>
      <c r="AD303" s="5" t="n">
        <v>620.1</v>
      </c>
      <c r="AE303" s="6" t="n">
        <v>19251.85714285714</v>
      </c>
      <c r="AF303" s="6" t="n">
        <v>30266.46666666667</v>
      </c>
      <c r="AG303" s="4" t="n">
        <v>0.4023668639053233</v>
      </c>
      <c r="AH303" s="4" t="n">
        <v>17.08571428571429</v>
      </c>
      <c r="AI303" s="4" t="n">
        <v>2.733714285714282</v>
      </c>
      <c r="AJ303" s="4" t="n">
        <v>20.52</v>
      </c>
      <c r="AK303" s="4" t="n">
        <v>3.283199999999995</v>
      </c>
      <c r="AL303" t="inlineStr">
        <is>
          <t>HIGH</t>
        </is>
      </c>
      <c r="AM303" t="inlineStr">
        <is>
          <t>SMALL</t>
        </is>
      </c>
      <c r="AN303" s="4" t="n">
        <v>-1.397788185841353</v>
      </c>
      <c r="AO303" s="4" t="n">
        <v>-0.5520977638200203</v>
      </c>
      <c r="AP303" t="inlineStr">
        <is>
          <t>HEALTHY</t>
        </is>
      </c>
      <c r="AQ303" s="4" t="n">
        <v>-2.542142857142847</v>
      </c>
      <c r="AR303" s="4" t="n">
        <v>0.6564623341268118</v>
      </c>
      <c r="AS303" t="inlineStr">
        <is>
          <t>DOWN</t>
        </is>
      </c>
      <c r="AT303" t="b">
        <v>0</v>
      </c>
      <c r="AU303" t="b">
        <v>0</v>
      </c>
      <c r="AV303" s="3" t="n">
        <v>41</v>
      </c>
      <c r="AW303" t="inlineStr">
        <is>
          <t>NEUTRAL</t>
        </is>
      </c>
      <c r="AX303" t="b">
        <v>0</v>
      </c>
      <c r="AY303" t="b">
        <v>0</v>
      </c>
      <c r="AZ303" t="b">
        <v>0</v>
      </c>
      <c r="BA303" t="b">
        <v>0</v>
      </c>
      <c r="BB303" s="3" t="n">
        <v>40</v>
      </c>
      <c r="BC303" s="3" t="n">
        <v>45</v>
      </c>
      <c r="BD303" s="3" t="n">
        <v>0</v>
      </c>
      <c r="BE303" t="inlineStr">
        <is>
          <t>NEUTRAL</t>
        </is>
      </c>
      <c r="BF303" t="inlineStr"/>
      <c r="BG303" t="inlineStr">
        <is>
          <t>setup</t>
        </is>
      </c>
    </row>
    <row r="304">
      <c r="A304" s="2" t="n">
        <v>46071</v>
      </c>
      <c r="B304" t="inlineStr">
        <is>
          <t>NICLBSL</t>
        </is>
      </c>
      <c r="C304" t="inlineStr">
        <is>
          <t>Microfinance</t>
        </is>
      </c>
      <c r="D304" t="inlineStr">
        <is>
          <t>NIC Asia Laghubitta Bittiya Sanstha Limited</t>
        </is>
      </c>
      <c r="E304" t="inlineStr">
        <is>
          <t>SELL</t>
        </is>
      </c>
      <c r="F304" t="inlineStr"/>
      <c r="G304" t="inlineStr">
        <is>
          <t>STRONG SELL</t>
        </is>
      </c>
      <c r="H304" t="inlineStr">
        <is>
          <t>DOWN</t>
        </is>
      </c>
      <c r="I304" s="3" t="n">
        <v>0</v>
      </c>
      <c r="J304" s="4" t="n">
        <v>0</v>
      </c>
      <c r="K304" s="4" t="n">
        <v>0</v>
      </c>
      <c r="L304" s="4" t="n">
        <v>0</v>
      </c>
      <c r="M304" s="5" t="n">
        <v>550</v>
      </c>
      <c r="N304" s="6" t="n">
        <v>10586</v>
      </c>
      <c r="O304" s="4" t="n">
        <v>0</v>
      </c>
      <c r="P304" s="4" t="n">
        <v>-1.645207439198859</v>
      </c>
      <c r="Q304" s="4" t="n">
        <v>-2.135231316725983</v>
      </c>
      <c r="R304" s="4" t="n">
        <v>-4.844290657439442</v>
      </c>
      <c r="S304" s="4" t="n">
        <v>-3.339191564147626</v>
      </c>
      <c r="T304" s="4" t="n">
        <v>-4.013961605584637</v>
      </c>
      <c r="U304" s="4" t="n">
        <v>-4.992226636724817</v>
      </c>
      <c r="V304" s="4" t="n">
        <v>-1.539563193698534</v>
      </c>
      <c r="W304" s="5" t="n">
        <v>559.157142857143</v>
      </c>
      <c r="X304" s="5" t="n">
        <v>564.6600000000001</v>
      </c>
      <c r="Y304" s="5" t="n">
        <v>566.74</v>
      </c>
      <c r="Z304" s="5" t="n">
        <v>567.5466666666667</v>
      </c>
      <c r="AA304" s="5" t="n">
        <v>581.4</v>
      </c>
      <c r="AB304" s="5" t="n">
        <v>595</v>
      </c>
      <c r="AC304" s="5" t="n">
        <v>550</v>
      </c>
      <c r="AD304" s="5" t="n">
        <v>550</v>
      </c>
      <c r="AE304" s="6" t="n">
        <v>8872.428571428571</v>
      </c>
      <c r="AF304" s="6" t="n">
        <v>12697.73333333333</v>
      </c>
      <c r="AG304" s="4" t="n">
        <v>0.4222222222222172</v>
      </c>
      <c r="AH304" s="4" t="n">
        <v>10.75714285714285</v>
      </c>
      <c r="AI304" s="4" t="n">
        <v>1.955844155844151</v>
      </c>
      <c r="AJ304" s="4" t="n">
        <v>13.74666666666665</v>
      </c>
      <c r="AK304" s="4" t="n">
        <v>2.499393939393932</v>
      </c>
      <c r="AL304" t="inlineStr">
        <is>
          <t>NORMAL</t>
        </is>
      </c>
      <c r="AM304" t="inlineStr">
        <is>
          <t>MEDIUM</t>
        </is>
      </c>
      <c r="AN304" s="4" t="n">
        <v>-1.729508659979335</v>
      </c>
      <c r="AO304" s="4" t="n">
        <v>-0.4340980395520918</v>
      </c>
      <c r="AP304" t="inlineStr">
        <is>
          <t>HEALTHY</t>
        </is>
      </c>
      <c r="AQ304" s="4" t="n">
        <v>-1.588214285714277</v>
      </c>
      <c r="AR304" s="4" t="n">
        <v>0.538496353133285</v>
      </c>
      <c r="AS304" t="inlineStr">
        <is>
          <t>DOWN</t>
        </is>
      </c>
      <c r="AT304" t="b">
        <v>0</v>
      </c>
      <c r="AU304" t="b">
        <v>0</v>
      </c>
      <c r="AV304" s="3" t="n">
        <v>22</v>
      </c>
      <c r="AW304" t="inlineStr">
        <is>
          <t>NEUTRAL</t>
        </is>
      </c>
      <c r="AX304" t="b">
        <v>0</v>
      </c>
      <c r="AY304" t="b">
        <v>0</v>
      </c>
      <c r="AZ304" t="b">
        <v>0</v>
      </c>
      <c r="BA304" t="b">
        <v>0</v>
      </c>
      <c r="BB304" s="3" t="n">
        <v>20</v>
      </c>
      <c r="BC304" s="3" t="n">
        <v>45</v>
      </c>
      <c r="BD304" s="3" t="n">
        <v>0</v>
      </c>
      <c r="BE304" t="inlineStr">
        <is>
          <t>NEUTRAL</t>
        </is>
      </c>
      <c r="BF304" t="inlineStr"/>
      <c r="BG304" t="inlineStr">
        <is>
          <t>setup</t>
        </is>
      </c>
    </row>
    <row r="305">
      <c r="A305" s="2" t="n">
        <v>46071</v>
      </c>
      <c r="B305" t="inlineStr">
        <is>
          <t>NIFRA</t>
        </is>
      </c>
      <c r="C305" t="inlineStr">
        <is>
          <t>Investment</t>
        </is>
      </c>
      <c r="D305" t="inlineStr">
        <is>
          <t>Nepal Infrastructure Bank Limited</t>
        </is>
      </c>
      <c r="E305" t="inlineStr">
        <is>
          <t>SELL</t>
        </is>
      </c>
      <c r="F305" t="inlineStr"/>
      <c r="G305" t="inlineStr">
        <is>
          <t>STRONG SELL</t>
        </is>
      </c>
      <c r="H305" t="inlineStr">
        <is>
          <t>DOWN</t>
        </is>
      </c>
      <c r="I305" s="3" t="n">
        <v>0</v>
      </c>
      <c r="J305" s="4" t="n">
        <v>0</v>
      </c>
      <c r="K305" s="4" t="n">
        <v>0</v>
      </c>
      <c r="L305" s="4" t="n">
        <v>0</v>
      </c>
      <c r="M305" s="5" t="n">
        <v>258.8</v>
      </c>
      <c r="N305" s="6" t="n">
        <v>142288</v>
      </c>
      <c r="O305" s="4" t="n">
        <v>0</v>
      </c>
      <c r="P305" s="4" t="n">
        <v>-0.3081664098613324</v>
      </c>
      <c r="Q305" s="4" t="n">
        <v>-0.4615384615384577</v>
      </c>
      <c r="R305" s="4" t="n">
        <v>-1.596958174904939</v>
      </c>
      <c r="S305" s="4" t="n">
        <v>-1.145912910618796</v>
      </c>
      <c r="T305" s="4" t="n">
        <v>-3.324617108703765</v>
      </c>
      <c r="U305" s="4" t="n">
        <v>-4.501845018450179</v>
      </c>
      <c r="V305" s="4" t="n">
        <v>-2.96212973378327</v>
      </c>
      <c r="W305" s="5" t="n">
        <v>260.0000000000001</v>
      </c>
      <c r="X305" s="5" t="n">
        <v>261.13</v>
      </c>
      <c r="Y305" s="5" t="n">
        <v>262.4066666666667</v>
      </c>
      <c r="Z305" s="5" t="n">
        <v>263.7</v>
      </c>
      <c r="AA305" s="5" t="n">
        <v>268.2</v>
      </c>
      <c r="AB305" s="5" t="n">
        <v>274.9</v>
      </c>
      <c r="AC305" s="5" t="n">
        <v>258.5</v>
      </c>
      <c r="AD305" s="5" t="n">
        <v>258.5</v>
      </c>
      <c r="AE305" s="6" t="n">
        <v>143146.1428571429</v>
      </c>
      <c r="AF305" s="6" t="n">
        <v>147443.3333333333</v>
      </c>
      <c r="AG305" s="4" t="n">
        <v>0.8285714285714221</v>
      </c>
      <c r="AH305" s="4" t="n">
        <v>5.142857142857143</v>
      </c>
      <c r="AI305" s="4" t="n">
        <v>1.987193640980341</v>
      </c>
      <c r="AJ305" s="4" t="n">
        <v>5.599999999999996</v>
      </c>
      <c r="AK305" s="4" t="n">
        <v>2.163833075734147</v>
      </c>
      <c r="AL305" t="inlineStr">
        <is>
          <t>NORMAL</t>
        </is>
      </c>
      <c r="AM305" t="inlineStr">
        <is>
          <t>MEDIUM</t>
        </is>
      </c>
      <c r="AN305" s="4" t="n">
        <v>-1.192656232039927</v>
      </c>
      <c r="AO305" s="4" t="n">
        <v>-0.08160168515570726</v>
      </c>
      <c r="AP305" t="inlineStr">
        <is>
          <t>HEALTHY</t>
        </is>
      </c>
      <c r="AQ305" s="4" t="n">
        <v>-0.5653571428571335</v>
      </c>
      <c r="AR305" s="4" t="n">
        <v>0.6990275851962495</v>
      </c>
      <c r="AS305" t="inlineStr">
        <is>
          <t>DOWN</t>
        </is>
      </c>
      <c r="AT305" t="b">
        <v>0</v>
      </c>
      <c r="AU305" t="b">
        <v>0</v>
      </c>
      <c r="AV305" s="3" t="n">
        <v>47</v>
      </c>
      <c r="AW305" t="inlineStr">
        <is>
          <t>NEUTRAL</t>
        </is>
      </c>
      <c r="AX305" t="b">
        <v>0</v>
      </c>
      <c r="AY305" t="b">
        <v>0</v>
      </c>
      <c r="AZ305" t="b">
        <v>0</v>
      </c>
      <c r="BA305" t="b">
        <v>0</v>
      </c>
      <c r="BB305" s="3" t="n">
        <v>40</v>
      </c>
      <c r="BC305" s="3" t="n">
        <v>65</v>
      </c>
      <c r="BD305" s="3" t="n">
        <v>0</v>
      </c>
      <c r="BE305" t="inlineStr">
        <is>
          <t>NEUTRAL</t>
        </is>
      </c>
      <c r="BF305" t="inlineStr"/>
      <c r="BG305" t="inlineStr">
        <is>
          <t>setup</t>
        </is>
      </c>
    </row>
    <row r="306">
      <c r="A306" s="2" t="n">
        <v>46071</v>
      </c>
      <c r="B306" t="inlineStr">
        <is>
          <t>NLG</t>
        </is>
      </c>
      <c r="C306" t="inlineStr">
        <is>
          <t>Non-Life Insurance</t>
        </is>
      </c>
      <c r="D306" t="inlineStr">
        <is>
          <t>NLG Insurance Company Limited</t>
        </is>
      </c>
      <c r="E306" t="inlineStr">
        <is>
          <t>HOLD</t>
        </is>
      </c>
      <c r="F306" t="inlineStr"/>
      <c r="G306" t="inlineStr"/>
      <c r="H306" t="inlineStr">
        <is>
          <t>NEUTRAL</t>
        </is>
      </c>
      <c r="I306" s="3" t="n">
        <v>0</v>
      </c>
      <c r="J306" s="4" t="n">
        <v>0</v>
      </c>
      <c r="K306" s="4" t="n">
        <v>0</v>
      </c>
      <c r="L306" s="4" t="n">
        <v>0</v>
      </c>
      <c r="M306" s="5" t="n">
        <v>670.3</v>
      </c>
      <c r="N306" s="6" t="n">
        <v>8143</v>
      </c>
      <c r="O306" s="4" t="n">
        <v>0</v>
      </c>
      <c r="P306" s="4" t="n">
        <v>-0.4011887072808418</v>
      </c>
      <c r="Q306" s="4" t="n">
        <v>-2.131698058110676</v>
      </c>
      <c r="R306" s="4" t="n">
        <v>-5.056657223796035</v>
      </c>
      <c r="S306" s="4" t="n">
        <v>-0.5194419709112497</v>
      </c>
      <c r="T306" s="4" t="n">
        <v>-1.426470588235296</v>
      </c>
      <c r="U306" s="4" t="n">
        <v>-3.968481375358168</v>
      </c>
      <c r="V306" s="4" t="n">
        <v>-4.215490140040012</v>
      </c>
      <c r="W306" s="5" t="n">
        <v>678.5</v>
      </c>
      <c r="X306" s="5" t="n">
        <v>684.55</v>
      </c>
      <c r="Y306" s="5" t="n">
        <v>680.98</v>
      </c>
      <c r="Z306" s="5" t="n">
        <v>683.77</v>
      </c>
      <c r="AA306" s="5" t="n">
        <v>709</v>
      </c>
      <c r="AB306" s="5" t="n">
        <v>724.5</v>
      </c>
      <c r="AC306" s="5" t="n">
        <v>665.1</v>
      </c>
      <c r="AD306" s="5" t="n">
        <v>664</v>
      </c>
      <c r="AE306" s="6" t="n">
        <v>12570.85714285714</v>
      </c>
      <c r="AF306" s="6" t="n">
        <v>46434.66666666666</v>
      </c>
      <c r="AG306" s="4" t="n">
        <v>0.5</v>
      </c>
      <c r="AH306" s="4" t="n">
        <v>14.41428571428571</v>
      </c>
      <c r="AI306" s="4" t="n">
        <v>2.150423051512113</v>
      </c>
      <c r="AJ306" s="4" t="n">
        <v>16.70666666666666</v>
      </c>
      <c r="AK306" s="4" t="n">
        <v>2.492416330996067</v>
      </c>
      <c r="AL306" t="inlineStr">
        <is>
          <t>NORMAL</t>
        </is>
      </c>
      <c r="AM306" t="inlineStr">
        <is>
          <t>MEDIUM</t>
        </is>
      </c>
      <c r="AN306" s="4" t="n">
        <v>-0.759407789263896</v>
      </c>
      <c r="AO306" s="4" t="n">
        <v>-0.3134985891743846</v>
      </c>
      <c r="AP306" t="inlineStr">
        <is>
          <t>HEALTHY</t>
        </is>
      </c>
      <c r="AQ306" s="4" t="n">
        <v>-0.06357142857142443</v>
      </c>
      <c r="AR306" s="4" t="n">
        <v>0.0004086594319690829</v>
      </c>
      <c r="AS306" t="inlineStr">
        <is>
          <t>DOWN</t>
        </is>
      </c>
      <c r="AT306" t="b">
        <v>0</v>
      </c>
      <c r="AU306" t="b">
        <v>0</v>
      </c>
      <c r="AV306" s="3" t="n">
        <v>58</v>
      </c>
      <c r="AW306" t="inlineStr">
        <is>
          <t>NEUTRAL</t>
        </is>
      </c>
      <c r="AX306" t="b">
        <v>0</v>
      </c>
      <c r="AY306" t="b">
        <v>0</v>
      </c>
      <c r="AZ306" t="b">
        <v>0</v>
      </c>
      <c r="BA306" t="b">
        <v>0</v>
      </c>
      <c r="BB306" s="3" t="n">
        <v>60</v>
      </c>
      <c r="BC306" s="3" t="n">
        <v>45</v>
      </c>
      <c r="BD306" s="3" t="n">
        <v>0</v>
      </c>
      <c r="BE306" t="inlineStr">
        <is>
          <t>NEUTRAL</t>
        </is>
      </c>
      <c r="BF306" t="inlineStr"/>
      <c r="BG306" t="inlineStr">
        <is>
          <t>setup</t>
        </is>
      </c>
    </row>
    <row r="307">
      <c r="A307" s="2" t="n">
        <v>46071</v>
      </c>
      <c r="B307" t="inlineStr">
        <is>
          <t>NMBMF</t>
        </is>
      </c>
      <c r="C307" t="inlineStr">
        <is>
          <t>Microfinance</t>
        </is>
      </c>
      <c r="D307" t="inlineStr">
        <is>
          <t>NMB Laghubitta Bittiya Sanstha Limited</t>
        </is>
      </c>
      <c r="E307" t="inlineStr">
        <is>
          <t>SELL</t>
        </is>
      </c>
      <c r="F307" t="inlineStr"/>
      <c r="G307" t="inlineStr">
        <is>
          <t>STRONG SELL</t>
        </is>
      </c>
      <c r="H307" t="inlineStr">
        <is>
          <t>DOWN</t>
        </is>
      </c>
      <c r="I307" s="3" t="n">
        <v>0</v>
      </c>
      <c r="J307" s="4" t="n">
        <v>0</v>
      </c>
      <c r="K307" s="4" t="n">
        <v>0</v>
      </c>
      <c r="L307" s="4" t="n">
        <v>0</v>
      </c>
      <c r="M307" s="5" t="n">
        <v>660</v>
      </c>
      <c r="N307" s="6" t="n">
        <v>2723</v>
      </c>
      <c r="O307" s="4" t="n">
        <v>0</v>
      </c>
      <c r="P307" s="4" t="n">
        <v>0.4566210045662045</v>
      </c>
      <c r="Q307" s="4" t="n">
        <v>-0.4524886877828038</v>
      </c>
      <c r="R307" s="4" t="n">
        <v>-1.389511429852075</v>
      </c>
      <c r="S307" s="4" t="n">
        <v>-2.251184834123232</v>
      </c>
      <c r="T307" s="4" t="n">
        <v>-3.733955659276544</v>
      </c>
      <c r="U307" s="4" t="n">
        <v>-6.542056074766355</v>
      </c>
      <c r="V307" s="4" t="n">
        <v>-5.389908256880737</v>
      </c>
      <c r="W307" s="5" t="n">
        <v>661.2714285714285</v>
      </c>
      <c r="X307" s="5" t="n">
        <v>665.2299999999999</v>
      </c>
      <c r="Y307" s="5" t="n">
        <v>670.7733333333333</v>
      </c>
      <c r="Z307" s="5" t="n">
        <v>680.88</v>
      </c>
      <c r="AA307" s="5" t="n">
        <v>677</v>
      </c>
      <c r="AB307" s="5" t="n">
        <v>699</v>
      </c>
      <c r="AC307" s="5" t="n">
        <v>650.1</v>
      </c>
      <c r="AD307" s="5" t="n">
        <v>650.1</v>
      </c>
      <c r="AE307" s="6" t="n">
        <v>3560.571428571428</v>
      </c>
      <c r="AF307" s="6" t="n">
        <v>4062.133333333333</v>
      </c>
      <c r="AG307" s="4" t="n">
        <v>0.3893129770992377</v>
      </c>
      <c r="AH307" s="4" t="n">
        <v>12.84285714285714</v>
      </c>
      <c r="AI307" s="4" t="n">
        <v>1.945887445887442</v>
      </c>
      <c r="AJ307" s="4" t="n">
        <v>12.68666666666665</v>
      </c>
      <c r="AK307" s="4" t="n">
        <v>1.922222222222217</v>
      </c>
      <c r="AL307" t="inlineStr">
        <is>
          <t>NORMAL</t>
        </is>
      </c>
      <c r="AM307" t="inlineStr">
        <is>
          <t>MEDIUM</t>
        </is>
      </c>
      <c r="AN307" s="4" t="n">
        <v>-1.054202860992594</v>
      </c>
      <c r="AO307" s="4" t="n">
        <v>-0.5741418811628684</v>
      </c>
      <c r="AP307" t="inlineStr">
        <is>
          <t>HEALTHY</t>
        </is>
      </c>
      <c r="AQ307" s="4" t="n">
        <v>-2.203928571428551</v>
      </c>
      <c r="AR307" s="4" t="n">
        <v>0.9301933107341068</v>
      </c>
      <c r="AS307" t="inlineStr">
        <is>
          <t>DOWN</t>
        </is>
      </c>
      <c r="AT307" t="b">
        <v>0</v>
      </c>
      <c r="AU307" t="b">
        <v>0</v>
      </c>
      <c r="AV307" s="3" t="n">
        <v>29</v>
      </c>
      <c r="AW307" t="inlineStr">
        <is>
          <t>NEUTRAL</t>
        </is>
      </c>
      <c r="AX307" t="b">
        <v>0</v>
      </c>
      <c r="AY307" t="b">
        <v>0</v>
      </c>
      <c r="AZ307" t="b">
        <v>0</v>
      </c>
      <c r="BA307" t="b">
        <v>0</v>
      </c>
      <c r="BB307" s="3" t="n">
        <v>20</v>
      </c>
      <c r="BC307" s="3" t="n">
        <v>25</v>
      </c>
      <c r="BD307" s="3" t="n">
        <v>0</v>
      </c>
      <c r="BE307" t="inlineStr">
        <is>
          <t>NEUTRAL</t>
        </is>
      </c>
      <c r="BF307" t="inlineStr"/>
      <c r="BG307" t="inlineStr">
        <is>
          <t>setup</t>
        </is>
      </c>
    </row>
    <row r="308">
      <c r="A308" s="2" t="n">
        <v>46071</v>
      </c>
      <c r="B308" t="inlineStr">
        <is>
          <t>NRM</t>
        </is>
      </c>
      <c r="C308" t="inlineStr">
        <is>
          <t>Others</t>
        </is>
      </c>
      <c r="D308" t="inlineStr">
        <is>
          <t>Nepal Republic Media Limited</t>
        </is>
      </c>
      <c r="E308" t="inlineStr">
        <is>
          <t>SELL</t>
        </is>
      </c>
      <c r="F308" t="inlineStr"/>
      <c r="G308" t="inlineStr">
        <is>
          <t>STRONG SELL</t>
        </is>
      </c>
      <c r="H308" t="inlineStr">
        <is>
          <t>DOWN</t>
        </is>
      </c>
      <c r="I308" s="3" t="n">
        <v>0</v>
      </c>
      <c r="J308" s="4" t="n">
        <v>0</v>
      </c>
      <c r="K308" s="4" t="n">
        <v>0</v>
      </c>
      <c r="L308" s="4" t="n">
        <v>0</v>
      </c>
      <c r="M308" s="5" t="n">
        <v>420</v>
      </c>
      <c r="N308" s="6" t="n">
        <v>22710</v>
      </c>
      <c r="O308" s="4" t="n">
        <v>0</v>
      </c>
      <c r="P308" s="4" t="n">
        <v>-0.591715976331364</v>
      </c>
      <c r="Q308" s="4" t="n">
        <v>-0.4739336492891044</v>
      </c>
      <c r="R308" s="4" t="n">
        <v>-3.002309468822173</v>
      </c>
      <c r="S308" s="4" t="n">
        <v>-2.552204176334105</v>
      </c>
      <c r="T308" s="4" t="n">
        <v>-5.405405405405405</v>
      </c>
      <c r="U308" s="4" t="n">
        <v>-8.076165462902162</v>
      </c>
      <c r="V308" s="4" t="n">
        <v>0.6470165348670065</v>
      </c>
      <c r="W308" s="5" t="n">
        <v>423.2857142857143</v>
      </c>
      <c r="X308" s="5" t="n">
        <v>426.2</v>
      </c>
      <c r="Y308" s="5" t="n">
        <v>430.4266666666667</v>
      </c>
      <c r="Z308" s="5" t="n">
        <v>436.9266666666666</v>
      </c>
      <c r="AA308" s="5" t="n">
        <v>439.6</v>
      </c>
      <c r="AB308" s="5" t="n">
        <v>460</v>
      </c>
      <c r="AC308" s="5" t="n">
        <v>417.2</v>
      </c>
      <c r="AD308" s="5" t="n">
        <v>417.2</v>
      </c>
      <c r="AE308" s="6" t="n">
        <v>28272.28571428571</v>
      </c>
      <c r="AF308" s="6" t="n">
        <v>31710.8</v>
      </c>
      <c r="AG308" s="4" t="n">
        <v>0.6410256410256401</v>
      </c>
      <c r="AH308" s="4" t="n">
        <v>9.514285714285718</v>
      </c>
      <c r="AI308" s="4" t="n">
        <v>2.265306122448975</v>
      </c>
      <c r="AJ308" s="4" t="n">
        <v>12.76</v>
      </c>
      <c r="AK308" s="4" t="n">
        <v>3.038095238095231</v>
      </c>
      <c r="AL308" t="inlineStr">
        <is>
          <t>HIGH</t>
        </is>
      </c>
      <c r="AM308" t="inlineStr">
        <is>
          <t>SMALL</t>
        </is>
      </c>
      <c r="AN308" s="4" t="n">
        <v>-1.233053065219406</v>
      </c>
      <c r="AO308" s="4" t="n">
        <v>-0.931233628036697</v>
      </c>
      <c r="AP308" t="inlineStr">
        <is>
          <t>HEALTHY</t>
        </is>
      </c>
      <c r="AQ308" s="4" t="n">
        <v>-1.725357142857141</v>
      </c>
      <c r="AR308" s="4" t="n">
        <v>0.8326463121840342</v>
      </c>
      <c r="AS308" t="inlineStr">
        <is>
          <t>DOWN</t>
        </is>
      </c>
      <c r="AT308" t="b">
        <v>0</v>
      </c>
      <c r="AU308" t="b">
        <v>0</v>
      </c>
      <c r="AV308" s="3" t="n">
        <v>64</v>
      </c>
      <c r="AW308" t="inlineStr">
        <is>
          <t>NEUTRAL</t>
        </is>
      </c>
      <c r="AX308" t="b">
        <v>0</v>
      </c>
      <c r="AY308" t="b">
        <v>0</v>
      </c>
      <c r="AZ308" t="b">
        <v>0</v>
      </c>
      <c r="BA308" t="b">
        <v>0</v>
      </c>
      <c r="BB308" s="3" t="n">
        <v>40</v>
      </c>
      <c r="BC308" s="3" t="n">
        <v>65</v>
      </c>
      <c r="BD308" s="3" t="n">
        <v>0</v>
      </c>
      <c r="BE308" t="inlineStr">
        <is>
          <t>NEUTRAL</t>
        </is>
      </c>
      <c r="BF308" t="inlineStr"/>
      <c r="BG308" t="inlineStr">
        <is>
          <t>setup</t>
        </is>
      </c>
    </row>
    <row r="309">
      <c r="A309" s="2" t="n">
        <v>46071</v>
      </c>
      <c r="B309" t="inlineStr">
        <is>
          <t>PMLI</t>
        </is>
      </c>
      <c r="C309" t="inlineStr">
        <is>
          <t>Life Insurance</t>
        </is>
      </c>
      <c r="D309" t="inlineStr">
        <is>
          <t>Prabhu Mahalaxmi Life Insurance Company Limited</t>
        </is>
      </c>
      <c r="E309" t="inlineStr">
        <is>
          <t>SELL</t>
        </is>
      </c>
      <c r="F309" t="inlineStr"/>
      <c r="G309" t="inlineStr">
        <is>
          <t>STRONG SELL</t>
        </is>
      </c>
      <c r="H309" t="inlineStr">
        <is>
          <t>DOWN</t>
        </is>
      </c>
      <c r="I309" s="3" t="n">
        <v>0</v>
      </c>
      <c r="J309" s="4" t="n">
        <v>0</v>
      </c>
      <c r="K309" s="4" t="n">
        <v>0</v>
      </c>
      <c r="L309" s="4" t="n">
        <v>0</v>
      </c>
      <c r="M309" s="5" t="n">
        <v>487</v>
      </c>
      <c r="N309" s="6" t="n">
        <v>6005</v>
      </c>
      <c r="O309" s="4" t="n">
        <v>0</v>
      </c>
      <c r="P309" s="4" t="n">
        <v>-0.4089979550102263</v>
      </c>
      <c r="Q309" s="4" t="n">
        <v>-1.616161616161615</v>
      </c>
      <c r="R309" s="4" t="n">
        <v>-3.982649842271291</v>
      </c>
      <c r="S309" s="4" t="n">
        <v>-4.133858267716539</v>
      </c>
      <c r="T309" s="4" t="n">
        <v>-6.292091591302684</v>
      </c>
      <c r="U309" s="4" t="n">
        <v>-6.687104809350441</v>
      </c>
      <c r="V309" s="4" t="n">
        <v>-3.373015873015872</v>
      </c>
      <c r="W309" s="5" t="n">
        <v>492.1571428571428</v>
      </c>
      <c r="X309" s="5" t="n">
        <v>496.43</v>
      </c>
      <c r="Y309" s="5" t="n">
        <v>503.06</v>
      </c>
      <c r="Z309" s="5" t="n">
        <v>503.3733333333333</v>
      </c>
      <c r="AA309" s="5" t="n">
        <v>515</v>
      </c>
      <c r="AB309" s="5" t="n">
        <v>540.6</v>
      </c>
      <c r="AC309" s="5" t="n">
        <v>485</v>
      </c>
      <c r="AD309" s="5" t="n">
        <v>485</v>
      </c>
      <c r="AE309" s="6" t="n">
        <v>7470</v>
      </c>
      <c r="AF309" s="6" t="n">
        <v>17287.33333333333</v>
      </c>
      <c r="AG309" s="4" t="n">
        <v>0.5799999999999954</v>
      </c>
      <c r="AH309" s="4" t="n">
        <v>9.628571428571409</v>
      </c>
      <c r="AI309" s="4" t="n">
        <v>1.977119389850388</v>
      </c>
      <c r="AJ309" s="4" t="n">
        <v>13.64666666666665</v>
      </c>
      <c r="AK309" s="4" t="n">
        <v>2.802190280629697</v>
      </c>
      <c r="AL309" t="inlineStr">
        <is>
          <t>NORMAL</t>
        </is>
      </c>
      <c r="AM309" t="inlineStr">
        <is>
          <t>MEDIUM</t>
        </is>
      </c>
      <c r="AN309" s="4" t="n">
        <v>-1.313529663795526</v>
      </c>
      <c r="AO309" s="4" t="n">
        <v>-0.7430616989410904</v>
      </c>
      <c r="AP309" t="inlineStr">
        <is>
          <t>HEALTHY</t>
        </is>
      </c>
      <c r="AQ309" s="4" t="n">
        <v>-2.644642857142846</v>
      </c>
      <c r="AR309" s="4" t="n">
        <v>0.9357347259984845</v>
      </c>
      <c r="AS309" t="inlineStr">
        <is>
          <t>DOWN</t>
        </is>
      </c>
      <c r="AT309" t="b">
        <v>0</v>
      </c>
      <c r="AU309" t="b">
        <v>0</v>
      </c>
      <c r="AV309" s="3" t="n">
        <v>69</v>
      </c>
      <c r="AW309" t="inlineStr">
        <is>
          <t>NEUTRAL</t>
        </is>
      </c>
      <c r="AX309" t="b">
        <v>0</v>
      </c>
      <c r="AY309" t="b">
        <v>0</v>
      </c>
      <c r="AZ309" t="b">
        <v>0</v>
      </c>
      <c r="BA309" t="b">
        <v>0</v>
      </c>
      <c r="BB309" s="3" t="n">
        <v>60</v>
      </c>
      <c r="BC309" s="3" t="n">
        <v>45</v>
      </c>
      <c r="BD309" s="3" t="n">
        <v>0</v>
      </c>
      <c r="BE309" t="inlineStr">
        <is>
          <t>NEUTRAL</t>
        </is>
      </c>
      <c r="BF309" t="inlineStr"/>
      <c r="BG309" t="inlineStr">
        <is>
          <t>setup</t>
        </is>
      </c>
    </row>
    <row r="310">
      <c r="A310" s="2" t="n">
        <v>46071</v>
      </c>
      <c r="B310" t="inlineStr">
        <is>
          <t>SGIC</t>
        </is>
      </c>
      <c r="C310" t="inlineStr">
        <is>
          <t>Non-Life Insurance</t>
        </is>
      </c>
      <c r="D310" t="inlineStr">
        <is>
          <t>Sanima GIC Insurance Limited</t>
        </is>
      </c>
      <c r="E310" t="inlineStr">
        <is>
          <t>SELL</t>
        </is>
      </c>
      <c r="F310" t="inlineStr"/>
      <c r="G310" t="inlineStr">
        <is>
          <t>STRONG SELL</t>
        </is>
      </c>
      <c r="H310" t="inlineStr">
        <is>
          <t>DOWN</t>
        </is>
      </c>
      <c r="I310" s="3" t="n">
        <v>0</v>
      </c>
      <c r="J310" s="4" t="n">
        <v>0</v>
      </c>
      <c r="K310" s="4" t="n">
        <v>0</v>
      </c>
      <c r="L310" s="4" t="n">
        <v>0</v>
      </c>
      <c r="M310" s="5" t="n">
        <v>467</v>
      </c>
      <c r="N310" s="6" t="n">
        <v>17427</v>
      </c>
      <c r="O310" s="4" t="n">
        <v>0</v>
      </c>
      <c r="P310" s="4" t="n">
        <v>-0.6382978723404209</v>
      </c>
      <c r="Q310" s="4" t="n">
        <v>-1.684210526315788</v>
      </c>
      <c r="R310" s="4" t="n">
        <v>-4.303278688524593</v>
      </c>
      <c r="S310" s="4" t="n">
        <v>-1.890756302521013</v>
      </c>
      <c r="T310" s="4" t="n">
        <v>-5.656565656565659</v>
      </c>
      <c r="U310" s="4" t="n">
        <v>-6.224899598393574</v>
      </c>
      <c r="V310" s="4" t="n">
        <v>-3.292607165044514</v>
      </c>
      <c r="W310" s="5" t="n">
        <v>471.6999999999999</v>
      </c>
      <c r="X310" s="5" t="n">
        <v>474.9900000000001</v>
      </c>
      <c r="Y310" s="5" t="n">
        <v>476.6666666666667</v>
      </c>
      <c r="Z310" s="5" t="n">
        <v>481.3966666666666</v>
      </c>
      <c r="AA310" s="5" t="n">
        <v>490</v>
      </c>
      <c r="AB310" s="5" t="n">
        <v>495.1</v>
      </c>
      <c r="AC310" s="5" t="n">
        <v>464.6</v>
      </c>
      <c r="AD310" s="5" t="n">
        <v>464.6</v>
      </c>
      <c r="AE310" s="6" t="n">
        <v>19399.14285714286</v>
      </c>
      <c r="AF310" s="6" t="n">
        <v>22530.13333333334</v>
      </c>
      <c r="AG310" s="4" t="n">
        <v>0.7656249999999991</v>
      </c>
      <c r="AH310" s="4" t="n">
        <v>8.27142857142856</v>
      </c>
      <c r="AI310" s="4" t="n">
        <v>1.771183848271636</v>
      </c>
      <c r="AJ310" s="4" t="n">
        <v>9.726666666666661</v>
      </c>
      <c r="AK310" s="4" t="n">
        <v>2.082798001427546</v>
      </c>
      <c r="AL310" t="inlineStr">
        <is>
          <t>NORMAL</t>
        </is>
      </c>
      <c r="AM310" t="inlineStr">
        <is>
          <t>MEDIUM</t>
        </is>
      </c>
      <c r="AN310" s="4" t="n">
        <v>-1.436204321880815</v>
      </c>
      <c r="AO310" s="4" t="n">
        <v>-0.5918505550380048</v>
      </c>
      <c r="AP310" t="inlineStr">
        <is>
          <t>HEALTHY</t>
        </is>
      </c>
      <c r="AQ310" s="4" t="n">
        <v>-1.060357142857132</v>
      </c>
      <c r="AR310" s="4" t="n">
        <v>0.4963788863945227</v>
      </c>
      <c r="AS310" t="inlineStr">
        <is>
          <t>DOWN</t>
        </is>
      </c>
      <c r="AT310" t="b">
        <v>0</v>
      </c>
      <c r="AU310" t="b">
        <v>0</v>
      </c>
      <c r="AV310" s="3" t="n">
        <v>61</v>
      </c>
      <c r="AW310" t="inlineStr">
        <is>
          <t>NEUTRAL</t>
        </is>
      </c>
      <c r="AX310" t="b">
        <v>0</v>
      </c>
      <c r="AY310" t="b">
        <v>0</v>
      </c>
      <c r="AZ310" t="b">
        <v>0</v>
      </c>
      <c r="BA310" t="b">
        <v>0</v>
      </c>
      <c r="BB310" s="3" t="n">
        <v>40</v>
      </c>
      <c r="BC310" s="3" t="n">
        <v>65</v>
      </c>
      <c r="BD310" s="3" t="n">
        <v>0</v>
      </c>
      <c r="BE310" t="inlineStr">
        <is>
          <t>NEUTRAL</t>
        </is>
      </c>
      <c r="BF310" t="inlineStr"/>
      <c r="BG310" t="inlineStr">
        <is>
          <t>setup</t>
        </is>
      </c>
    </row>
    <row r="311">
      <c r="A311" s="2" t="n">
        <v>46071</v>
      </c>
      <c r="B311" t="inlineStr">
        <is>
          <t>SNLI</t>
        </is>
      </c>
      <c r="C311" t="inlineStr">
        <is>
          <t>Life Insurance</t>
        </is>
      </c>
      <c r="D311" t="inlineStr">
        <is>
          <t>Sun Nepal Life Insurance Company Limited</t>
        </is>
      </c>
      <c r="E311" t="inlineStr">
        <is>
          <t>SELL</t>
        </is>
      </c>
      <c r="F311" t="inlineStr"/>
      <c r="G311" t="inlineStr">
        <is>
          <t>STRONG SELL</t>
        </is>
      </c>
      <c r="H311" t="inlineStr">
        <is>
          <t>DOWN</t>
        </is>
      </c>
      <c r="I311" s="3" t="n">
        <v>0</v>
      </c>
      <c r="J311" s="4" t="n">
        <v>0</v>
      </c>
      <c r="K311" s="4" t="n">
        <v>0</v>
      </c>
      <c r="L311" s="4" t="n">
        <v>0</v>
      </c>
      <c r="M311" s="5" t="n">
        <v>452</v>
      </c>
      <c r="N311" s="6" t="n">
        <v>15926</v>
      </c>
      <c r="O311" s="4" t="n">
        <v>0</v>
      </c>
      <c r="P311" s="4" t="n">
        <v>-0.3307607497243681</v>
      </c>
      <c r="Q311" s="4" t="n">
        <v>-1.288490936885778</v>
      </c>
      <c r="R311" s="4" t="n">
        <v>-2.816598580950336</v>
      </c>
      <c r="S311" s="4" t="n">
        <v>-3.004291845493567</v>
      </c>
      <c r="T311" s="4" t="n">
        <v>-5.241090146750526</v>
      </c>
      <c r="U311" s="4" t="n">
        <v>-7.660878447395303</v>
      </c>
      <c r="V311" s="4" t="n">
        <v>-4.601097509497675</v>
      </c>
      <c r="W311" s="5" t="n">
        <v>456.3142857142857</v>
      </c>
      <c r="X311" s="5" t="n">
        <v>459.03</v>
      </c>
      <c r="Y311" s="5" t="n">
        <v>462.7266666666666</v>
      </c>
      <c r="Z311" s="5" t="n">
        <v>470.0933333333333</v>
      </c>
      <c r="AA311" s="5" t="n">
        <v>468.9</v>
      </c>
      <c r="AB311" s="5" t="n">
        <v>480</v>
      </c>
      <c r="AC311" s="5" t="n">
        <v>451.1</v>
      </c>
      <c r="AD311" s="5" t="n">
        <v>451.1</v>
      </c>
      <c r="AE311" s="6" t="n">
        <v>19235.42857142857</v>
      </c>
      <c r="AF311" s="6" t="n">
        <v>22215.93333333333</v>
      </c>
      <c r="AG311" s="4" t="n">
        <v>0.8974358974358961</v>
      </c>
      <c r="AH311" s="4" t="n">
        <v>7.714285714285714</v>
      </c>
      <c r="AI311" s="4" t="n">
        <v>1.706700379266747</v>
      </c>
      <c r="AJ311" s="4" t="n">
        <v>7.433333333333334</v>
      </c>
      <c r="AK311" s="4" t="n">
        <v>1.644542772861353</v>
      </c>
      <c r="AL311" t="inlineStr">
        <is>
          <t>NORMAL</t>
        </is>
      </c>
      <c r="AM311" t="inlineStr">
        <is>
          <t>MEDIUM</t>
        </is>
      </c>
      <c r="AN311" s="4" t="n">
        <v>-1.493782868915212</v>
      </c>
      <c r="AO311" s="4" t="n">
        <v>-1.022676512306854</v>
      </c>
      <c r="AP311" t="inlineStr">
        <is>
          <t>HEALTHY</t>
        </is>
      </c>
      <c r="AQ311" s="4" t="n">
        <v>-1.578214285714286</v>
      </c>
      <c r="AR311" s="4" t="n">
        <v>0.9660671508940309</v>
      </c>
      <c r="AS311" t="inlineStr">
        <is>
          <t>DOWN</t>
        </is>
      </c>
      <c r="AT311" t="b">
        <v>0</v>
      </c>
      <c r="AU311" t="b">
        <v>0</v>
      </c>
      <c r="AV311" s="3" t="n">
        <v>65</v>
      </c>
      <c r="AW311" t="inlineStr">
        <is>
          <t>NEUTRAL</t>
        </is>
      </c>
      <c r="AX311" t="b">
        <v>0</v>
      </c>
      <c r="AY311" t="b">
        <v>0</v>
      </c>
      <c r="AZ311" t="b">
        <v>0</v>
      </c>
      <c r="BA311" t="b">
        <v>0</v>
      </c>
      <c r="BB311" s="3" t="n">
        <v>20</v>
      </c>
      <c r="BC311" s="3" t="n">
        <v>65</v>
      </c>
      <c r="BD311" s="3" t="n">
        <v>0</v>
      </c>
      <c r="BE311" t="inlineStr">
        <is>
          <t>NEUTRAL</t>
        </is>
      </c>
      <c r="BF311" t="inlineStr"/>
      <c r="BG311" t="inlineStr">
        <is>
          <t>setup</t>
        </is>
      </c>
    </row>
    <row r="312">
      <c r="A312" s="2" t="n">
        <v>46071</v>
      </c>
      <c r="B312" t="inlineStr">
        <is>
          <t>SONA</t>
        </is>
      </c>
      <c r="C312" t="inlineStr">
        <is>
          <t>Manufacturing and Processing</t>
        </is>
      </c>
      <c r="D312" t="inlineStr">
        <is>
          <t>Sonapur Minerals and Oil Limited</t>
        </is>
      </c>
      <c r="E312" t="inlineStr">
        <is>
          <t>SELL</t>
        </is>
      </c>
      <c r="F312" t="inlineStr"/>
      <c r="G312" t="inlineStr">
        <is>
          <t>STRONG SELL</t>
        </is>
      </c>
      <c r="H312" t="inlineStr">
        <is>
          <t>DOWN</t>
        </is>
      </c>
      <c r="I312" s="3" t="n">
        <v>0</v>
      </c>
      <c r="J312" s="4" t="n">
        <v>0</v>
      </c>
      <c r="K312" s="4" t="n">
        <v>0</v>
      </c>
      <c r="L312" s="4" t="n">
        <v>0</v>
      </c>
      <c r="M312" s="5" t="n">
        <v>421.6</v>
      </c>
      <c r="N312" s="6" t="n">
        <v>22409</v>
      </c>
      <c r="O312" s="4" t="n">
        <v>0</v>
      </c>
      <c r="P312" s="4" t="n">
        <v>-1.495327102803734</v>
      </c>
      <c r="Q312" s="4" t="n">
        <v>-1.702028444858927</v>
      </c>
      <c r="R312" s="4" t="n">
        <v>-2.632794457274823</v>
      </c>
      <c r="S312" s="4" t="n">
        <v>-2.789946967950185</v>
      </c>
      <c r="T312" s="4" t="n">
        <v>-4.116443029338179</v>
      </c>
      <c r="U312" s="4" t="n">
        <v>-4.937993235625704</v>
      </c>
      <c r="V312" s="4" t="n">
        <v>-1.032863849765253</v>
      </c>
      <c r="W312" s="5" t="n">
        <v>425.1142857142858</v>
      </c>
      <c r="X312" s="5" t="n">
        <v>427.68</v>
      </c>
      <c r="Y312" s="5" t="n">
        <v>430.4399999999999</v>
      </c>
      <c r="Z312" s="5" t="n">
        <v>432.1966666666667</v>
      </c>
      <c r="AA312" s="5" t="n">
        <v>432.9</v>
      </c>
      <c r="AB312" s="5" t="n">
        <v>448.1</v>
      </c>
      <c r="AC312" s="5" t="n">
        <v>421.1</v>
      </c>
      <c r="AD312" s="5" t="n">
        <v>421.1</v>
      </c>
      <c r="AE312" s="6" t="n">
        <v>34264</v>
      </c>
      <c r="AF312" s="6" t="n">
        <v>37048.26666666667</v>
      </c>
      <c r="AG312" s="4" t="n">
        <v>0.734177215189877</v>
      </c>
      <c r="AH312" s="4" t="n">
        <v>8.228571428571424</v>
      </c>
      <c r="AI312" s="4" t="n">
        <v>1.951748441312003</v>
      </c>
      <c r="AJ312" s="4" t="n">
        <v>9.439999999999998</v>
      </c>
      <c r="AK312" s="4" t="n">
        <v>2.239089184060715</v>
      </c>
      <c r="AL312" t="inlineStr">
        <is>
          <t>NORMAL</t>
        </is>
      </c>
      <c r="AM312" t="inlineStr">
        <is>
          <t>MEDIUM</t>
        </is>
      </c>
      <c r="AN312" s="4" t="n">
        <v>-1.462326074499281</v>
      </c>
      <c r="AO312" s="4" t="n">
        <v>-1.053559492807941</v>
      </c>
      <c r="AP312" t="inlineStr">
        <is>
          <t>HEALTHY</t>
        </is>
      </c>
      <c r="AQ312" s="4" t="n">
        <v>-1.150000000000002</v>
      </c>
      <c r="AR312" s="4" t="n">
        <v>0.7237850262697021</v>
      </c>
      <c r="AS312" t="inlineStr">
        <is>
          <t>DOWN</t>
        </is>
      </c>
      <c r="AT312" t="b">
        <v>0</v>
      </c>
      <c r="AU312" t="b">
        <v>0</v>
      </c>
      <c r="AV312" s="3" t="n">
        <v>73</v>
      </c>
      <c r="AW312" t="inlineStr">
        <is>
          <t>NEUTRAL</t>
        </is>
      </c>
      <c r="AX312" t="b">
        <v>0</v>
      </c>
      <c r="AY312" t="b">
        <v>0</v>
      </c>
      <c r="AZ312" t="b">
        <v>0</v>
      </c>
      <c r="BA312" t="b">
        <v>0</v>
      </c>
      <c r="BB312" s="3" t="n">
        <v>20</v>
      </c>
      <c r="BC312" s="3" t="n">
        <v>65</v>
      </c>
      <c r="BD312" s="3" t="n">
        <v>0</v>
      </c>
      <c r="BE312" t="inlineStr">
        <is>
          <t>NEUTRAL</t>
        </is>
      </c>
      <c r="BF312" t="inlineStr"/>
      <c r="BG312" t="inlineStr">
        <is>
          <t>setup</t>
        </is>
      </c>
    </row>
    <row r="313">
      <c r="A313" s="2" t="n">
        <v>46071</v>
      </c>
      <c r="B313" t="inlineStr">
        <is>
          <t>SPC</t>
        </is>
      </c>
      <c r="C313" t="inlineStr">
        <is>
          <t>Hydropower</t>
        </is>
      </c>
      <c r="D313" t="inlineStr">
        <is>
          <t>Samling Power Company Limited</t>
        </is>
      </c>
      <c r="E313" t="inlineStr">
        <is>
          <t>SELL</t>
        </is>
      </c>
      <c r="F313" t="inlineStr"/>
      <c r="G313" t="inlineStr">
        <is>
          <t>STRONG SELL</t>
        </is>
      </c>
      <c r="H313" t="inlineStr">
        <is>
          <t>DOWN</t>
        </is>
      </c>
      <c r="I313" s="3" t="n">
        <v>0</v>
      </c>
      <c r="J313" s="4" t="n">
        <v>0</v>
      </c>
      <c r="K313" s="4" t="n">
        <v>0</v>
      </c>
      <c r="L313" s="4" t="n">
        <v>0</v>
      </c>
      <c r="M313" s="5" t="n">
        <v>499</v>
      </c>
      <c r="N313" s="6" t="n">
        <v>22428</v>
      </c>
      <c r="O313" s="4" t="n">
        <v>0</v>
      </c>
      <c r="P313" s="4" t="n">
        <v>-0.8740564163686848</v>
      </c>
      <c r="Q313" s="4" t="n">
        <v>-1.771653543307083</v>
      </c>
      <c r="R313" s="4" t="n">
        <v>-3.667953667953672</v>
      </c>
      <c r="S313" s="4" t="n">
        <v>-3.481624758220503</v>
      </c>
      <c r="T313" s="4" t="n">
        <v>-5.492424242424243</v>
      </c>
      <c r="U313" s="4" t="n">
        <v>-8.473954512105653</v>
      </c>
      <c r="V313" s="4" t="n">
        <v>-6.378986866791747</v>
      </c>
      <c r="W313" s="5" t="n">
        <v>505.0714285714286</v>
      </c>
      <c r="X313" s="5" t="n">
        <v>509.9799999999999</v>
      </c>
      <c r="Y313" s="5" t="n">
        <v>513.4866666666666</v>
      </c>
      <c r="Z313" s="5" t="n">
        <v>524.8366666666667</v>
      </c>
      <c r="AA313" s="5" t="n">
        <v>529</v>
      </c>
      <c r="AB313" s="5" t="n">
        <v>538</v>
      </c>
      <c r="AC313" s="5" t="n">
        <v>492</v>
      </c>
      <c r="AD313" s="5" t="n">
        <v>492</v>
      </c>
      <c r="AE313" s="6" t="n">
        <v>20314.57142857143</v>
      </c>
      <c r="AF313" s="6" t="n">
        <v>24472.8</v>
      </c>
      <c r="AG313" s="4" t="n">
        <v>0.5767195767195762</v>
      </c>
      <c r="AH313" s="4" t="n">
        <v>17.52857142857142</v>
      </c>
      <c r="AI313" s="4" t="n">
        <v>3.512739765244766</v>
      </c>
      <c r="AJ313" s="4" t="n">
        <v>17.75333333333332</v>
      </c>
      <c r="AK313" s="4" t="n">
        <v>3.557782231128914</v>
      </c>
      <c r="AL313" t="inlineStr">
        <is>
          <t>HIGH</t>
        </is>
      </c>
      <c r="AM313" t="inlineStr">
        <is>
          <t>SMALL</t>
        </is>
      </c>
      <c r="AN313" s="4" t="n">
        <v>-1.566778718635394</v>
      </c>
      <c r="AO313" s="4" t="n">
        <v>-0.1923303913646835</v>
      </c>
      <c r="AP313" t="inlineStr">
        <is>
          <t>HEALTHY</t>
        </is>
      </c>
      <c r="AQ313" s="4" t="n">
        <v>-1.822857142857135</v>
      </c>
      <c r="AR313" s="4" t="n">
        <v>0.7773447284887058</v>
      </c>
      <c r="AS313" t="inlineStr">
        <is>
          <t>DOWN</t>
        </is>
      </c>
      <c r="AT313" t="b">
        <v>0</v>
      </c>
      <c r="AU313" t="b">
        <v>0</v>
      </c>
      <c r="AV313" s="3" t="n">
        <v>40</v>
      </c>
      <c r="AW313" t="inlineStr">
        <is>
          <t>NEUTRAL</t>
        </is>
      </c>
      <c r="AX313" t="b">
        <v>0</v>
      </c>
      <c r="AY313" t="b">
        <v>0</v>
      </c>
      <c r="AZ313" t="b">
        <v>0</v>
      </c>
      <c r="BA313" t="b">
        <v>0</v>
      </c>
      <c r="BB313" s="3" t="n">
        <v>40</v>
      </c>
      <c r="BC313" s="3" t="n">
        <v>45</v>
      </c>
      <c r="BD313" s="3" t="n">
        <v>0</v>
      </c>
      <c r="BE313" t="inlineStr">
        <is>
          <t>NEUTRAL</t>
        </is>
      </c>
      <c r="BF313" t="inlineStr"/>
      <c r="BG313" t="inlineStr">
        <is>
          <t>setup</t>
        </is>
      </c>
    </row>
    <row r="314">
      <c r="A314" s="2" t="n">
        <v>46071</v>
      </c>
      <c r="B314" t="inlineStr">
        <is>
          <t>SWBBL</t>
        </is>
      </c>
      <c r="C314" t="inlineStr">
        <is>
          <t>Microfinance</t>
        </is>
      </c>
      <c r="D314" t="inlineStr">
        <is>
          <t>Swabalamban Laghubitta Bittiya Sanstha Limited</t>
        </is>
      </c>
      <c r="E314" t="inlineStr">
        <is>
          <t>SELL</t>
        </is>
      </c>
      <c r="F314" t="inlineStr"/>
      <c r="G314" t="inlineStr">
        <is>
          <t>STRONG SELL</t>
        </is>
      </c>
      <c r="H314" t="inlineStr">
        <is>
          <t>DOWN</t>
        </is>
      </c>
      <c r="I314" s="3" t="n">
        <v>0</v>
      </c>
      <c r="J314" s="4" t="n">
        <v>0</v>
      </c>
      <c r="K314" s="4" t="n">
        <v>0</v>
      </c>
      <c r="L314" s="4" t="n">
        <v>0</v>
      </c>
      <c r="M314" s="5" t="n">
        <v>730</v>
      </c>
      <c r="N314" s="6" t="n">
        <v>6987</v>
      </c>
      <c r="O314" s="4" t="n">
        <v>0</v>
      </c>
      <c r="P314" s="4" t="n">
        <v>-0.6802721088435382</v>
      </c>
      <c r="Q314" s="4" t="n">
        <v>-0.544959128065392</v>
      </c>
      <c r="R314" s="4" t="n">
        <v>-0.8152173913043459</v>
      </c>
      <c r="S314" s="4" t="n">
        <v>-2.2626857678404</v>
      </c>
      <c r="T314" s="4" t="n">
        <v>-4.199475065616798</v>
      </c>
      <c r="U314" s="4" t="n">
        <v>-3.054448871181936</v>
      </c>
      <c r="V314" s="4" t="n">
        <v>-1.217861975642764</v>
      </c>
      <c r="W314" s="5" t="n">
        <v>732.842857142857</v>
      </c>
      <c r="X314" s="5" t="n">
        <v>734.5899999999999</v>
      </c>
      <c r="Y314" s="5" t="n">
        <v>739.12</v>
      </c>
      <c r="Z314" s="5" t="n">
        <v>742.4100000000001</v>
      </c>
      <c r="AA314" s="5" t="n">
        <v>747</v>
      </c>
      <c r="AB314" s="5" t="n">
        <v>785</v>
      </c>
      <c r="AC314" s="5" t="n">
        <v>726</v>
      </c>
      <c r="AD314" s="5" t="n">
        <v>726</v>
      </c>
      <c r="AE314" s="6" t="n">
        <v>8254.285714285714</v>
      </c>
      <c r="AF314" s="6" t="n">
        <v>7845.066666666667</v>
      </c>
      <c r="AG314" s="4" t="n">
        <v>0.625</v>
      </c>
      <c r="AH314" s="4" t="n">
        <v>10.21428571428571</v>
      </c>
      <c r="AI314" s="4" t="n">
        <v>1.399217221135027</v>
      </c>
      <c r="AJ314" s="4" t="n">
        <v>15.73999999999999</v>
      </c>
      <c r="AK314" s="4" t="n">
        <v>2.15616438356164</v>
      </c>
      <c r="AL314" t="inlineStr">
        <is>
          <t>NORMAL</t>
        </is>
      </c>
      <c r="AM314" t="inlineStr">
        <is>
          <t>MEDIUM</t>
        </is>
      </c>
      <c r="AN314" s="4" t="n">
        <v>-1.220734001103967</v>
      </c>
      <c r="AO314" s="4" t="n">
        <v>-0.2752200091487067</v>
      </c>
      <c r="AP314" t="inlineStr">
        <is>
          <t>HEALTHY</t>
        </is>
      </c>
      <c r="AQ314" s="4" t="n">
        <v>-1.582499999999965</v>
      </c>
      <c r="AR314" s="4" t="n">
        <v>0.8973664711212124</v>
      </c>
      <c r="AS314" t="inlineStr">
        <is>
          <t>DOWN</t>
        </is>
      </c>
      <c r="AT314" t="b">
        <v>0</v>
      </c>
      <c r="AU314" t="b">
        <v>0</v>
      </c>
      <c r="AV314" s="3" t="n">
        <v>49</v>
      </c>
      <c r="AW314" t="inlineStr">
        <is>
          <t>NEUTRAL</t>
        </is>
      </c>
      <c r="AX314" t="b">
        <v>0</v>
      </c>
      <c r="AY314" t="b">
        <v>0</v>
      </c>
      <c r="AZ314" t="b">
        <v>0</v>
      </c>
      <c r="BA314" t="b">
        <v>0</v>
      </c>
      <c r="BB314" s="3" t="n">
        <v>40</v>
      </c>
      <c r="BC314" s="3" t="n">
        <v>65</v>
      </c>
      <c r="BD314" s="3" t="n">
        <v>0</v>
      </c>
      <c r="BE314" t="inlineStr">
        <is>
          <t>NEUTRAL</t>
        </is>
      </c>
      <c r="BF314" t="inlineStr"/>
      <c r="BG314" t="inlineStr">
        <is>
          <t>setup</t>
        </is>
      </c>
    </row>
    <row r="315">
      <c r="A315" s="2" t="n">
        <v>46071</v>
      </c>
      <c r="B315" t="inlineStr">
        <is>
          <t>TSHL</t>
        </is>
      </c>
      <c r="C315" t="inlineStr">
        <is>
          <t>Hydropower</t>
        </is>
      </c>
      <c r="D315" t="inlineStr">
        <is>
          <t>Three Star Hydropower Limited</t>
        </is>
      </c>
      <c r="E315" t="inlineStr">
        <is>
          <t>SELL</t>
        </is>
      </c>
      <c r="F315" t="inlineStr"/>
      <c r="G315" t="inlineStr">
        <is>
          <t>STRONG SELL</t>
        </is>
      </c>
      <c r="H315" t="inlineStr">
        <is>
          <t>DOWN</t>
        </is>
      </c>
      <c r="I315" s="3" t="n">
        <v>0</v>
      </c>
      <c r="J315" s="4" t="n">
        <v>0</v>
      </c>
      <c r="K315" s="4" t="n">
        <v>0</v>
      </c>
      <c r="L315" s="4" t="n">
        <v>0</v>
      </c>
      <c r="M315" s="5" t="n">
        <v>760</v>
      </c>
      <c r="N315" s="6" t="n">
        <v>3578</v>
      </c>
      <c r="O315" s="4" t="n">
        <v>0</v>
      </c>
      <c r="P315" s="4" t="n">
        <v>-1.681759379042691</v>
      </c>
      <c r="Q315" s="4" t="n">
        <v>-3.061224489795922</v>
      </c>
      <c r="R315" s="4" t="n">
        <v>-5.707196029776673</v>
      </c>
      <c r="S315" s="4" t="n">
        <v>-3.184713375796178</v>
      </c>
      <c r="T315" s="4" t="n">
        <v>-3.797468354430378</v>
      </c>
      <c r="U315" s="4" t="n">
        <v>-5.460878218683918</v>
      </c>
      <c r="V315" s="4" t="n">
        <v>5.84958217270195</v>
      </c>
      <c r="W315" s="5" t="n">
        <v>774.9285714285714</v>
      </c>
      <c r="X315" s="5" t="n">
        <v>781.75</v>
      </c>
      <c r="Y315" s="5" t="n">
        <v>783.7800000000001</v>
      </c>
      <c r="Z315" s="5" t="n">
        <v>786.0666666666667</v>
      </c>
      <c r="AA315" s="5" t="n">
        <v>820</v>
      </c>
      <c r="AB315" s="5" t="n">
        <v>832</v>
      </c>
      <c r="AC315" s="5" t="n">
        <v>755</v>
      </c>
      <c r="AD315" s="5" t="n">
        <v>755</v>
      </c>
      <c r="AE315" s="6" t="n">
        <v>4422.428571428572</v>
      </c>
      <c r="AF315" s="6" t="n">
        <v>8655.666666666666</v>
      </c>
      <c r="AG315" s="4" t="n">
        <v>0.5736842105263146</v>
      </c>
      <c r="AH315" s="4" t="n">
        <v>25.12857142857143</v>
      </c>
      <c r="AI315" s="4" t="n">
        <v>3.306390977443605</v>
      </c>
      <c r="AJ315" s="4" t="n">
        <v>27.40666666666666</v>
      </c>
      <c r="AK315" s="4" t="n">
        <v>3.606140350877187</v>
      </c>
      <c r="AL315" t="inlineStr">
        <is>
          <t>HIGH</t>
        </is>
      </c>
      <c r="AM315" t="inlineStr">
        <is>
          <t>SMALL</t>
        </is>
      </c>
      <c r="AN315" s="4" t="n">
        <v>-1.563940947319991</v>
      </c>
      <c r="AO315" s="4" t="n">
        <v>-0.8695320085973902</v>
      </c>
      <c r="AP315" t="inlineStr">
        <is>
          <t>HEALTHY</t>
        </is>
      </c>
      <c r="AQ315" s="4" t="n">
        <v>-2.138571428571405</v>
      </c>
      <c r="AR315" s="4" t="n">
        <v>0.395634828930553</v>
      </c>
      <c r="AS315" t="inlineStr">
        <is>
          <t>DOWN</t>
        </is>
      </c>
      <c r="AT315" t="b">
        <v>0</v>
      </c>
      <c r="AU315" t="b">
        <v>0</v>
      </c>
      <c r="AV315" s="3" t="n">
        <v>69</v>
      </c>
      <c r="AW315" t="inlineStr">
        <is>
          <t>NEUTRAL</t>
        </is>
      </c>
      <c r="AX315" t="b">
        <v>0</v>
      </c>
      <c r="AY315" t="b">
        <v>0</v>
      </c>
      <c r="AZ315" t="b">
        <v>0</v>
      </c>
      <c r="BA315" t="b">
        <v>0</v>
      </c>
      <c r="BB315" s="3" t="n">
        <v>40</v>
      </c>
      <c r="BC315" s="3" t="n">
        <v>65</v>
      </c>
      <c r="BD315" s="3" t="n">
        <v>0</v>
      </c>
      <c r="BE315" t="inlineStr">
        <is>
          <t>NEUTRAL</t>
        </is>
      </c>
      <c r="BF315" t="inlineStr"/>
      <c r="BG315" t="inlineStr">
        <is>
          <t>setup</t>
        </is>
      </c>
    </row>
  </sheetData>
  <conditionalFormatting sqref="L2:L31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315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31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AV2:AV31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B2:BB31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C2:BC315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D2:BD315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A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54" customWidth="1" min="4" max="4"/>
    <col width="10" customWidth="1" min="5" max="5"/>
    <col width="20" customWidth="1" min="6" max="6"/>
    <col width="16" customWidth="1" min="7" max="7"/>
    <col width="10" customWidth="1" min="8" max="8"/>
    <col width="22" customWidth="1" min="9" max="9"/>
    <col width="21" customWidth="1" min="10" max="10"/>
    <col width="10" customWidth="1" min="11" max="11"/>
    <col width="20" customWidth="1" min="12" max="12"/>
    <col width="22" customWidth="1" min="13" max="13"/>
    <col width="17" customWidth="1" min="14" max="14"/>
    <col width="19" customWidth="1" min="15" max="15"/>
    <col width="19" customWidth="1" min="16" max="16"/>
    <col width="15" customWidth="1" min="17" max="17"/>
    <col width="16" customWidth="1" min="18" max="18"/>
    <col width="16" customWidth="1" min="19" max="19"/>
    <col width="14" customWidth="1" min="20" max="20"/>
    <col width="17" customWidth="1" min="21" max="21"/>
    <col width="13" customWidth="1" min="22" max="22"/>
    <col width="14" customWidth="1" min="23" max="23"/>
    <col width="13" customWidth="1" min="24" max="24"/>
    <col width="10" customWidth="1" min="25" max="25"/>
    <col width="55" customWidth="1" min="26" max="26"/>
    <col width="13" customWidth="1" min="27" max="27"/>
  </cols>
  <sheetData>
    <row r="1">
      <c r="A1" s="7" t="inlineStr">
        <is>
          <t>Date</t>
        </is>
      </c>
      <c r="B1" s="7" t="inlineStr">
        <is>
          <t>Symbol</t>
        </is>
      </c>
      <c r="C1" s="7" t="inlineStr">
        <is>
          <t>Sector</t>
        </is>
      </c>
      <c r="D1" s="7" t="inlineStr">
        <is>
          <t>Company</t>
        </is>
      </c>
      <c r="E1" s="7" t="inlineStr">
        <is>
          <t>Close</t>
        </is>
      </c>
      <c r="F1" s="7" t="inlineStr">
        <is>
          <t>UpperCircuitPrice</t>
        </is>
      </c>
      <c r="G1" s="7" t="inlineStr">
        <is>
          <t>UpCircuitScore</t>
        </is>
      </c>
      <c r="H1" s="7" t="inlineStr">
        <is>
          <t>RET1_%</t>
        </is>
      </c>
      <c r="I1" s="7" t="inlineStr">
        <is>
          <t>RET2_%</t>
        </is>
      </c>
      <c r="J1" s="7" t="inlineStr">
        <is>
          <t>RET4_%</t>
        </is>
      </c>
      <c r="K1" s="7" t="inlineStr">
        <is>
          <t>Volume</t>
        </is>
      </c>
      <c r="L1" s="7" t="inlineStr">
        <is>
          <t>VMA7</t>
        </is>
      </c>
      <c r="M1" s="7" t="inlineStr">
        <is>
          <t>UpperWickPct</t>
        </is>
      </c>
      <c r="N1" s="7" t="inlineStr">
        <is>
          <t>SentimentSignal</t>
        </is>
      </c>
      <c r="O1" s="7" t="inlineStr">
        <is>
          <t>AccumulationScore</t>
        </is>
      </c>
      <c r="P1" s="7" t="inlineStr">
        <is>
          <t>DistributionScore</t>
        </is>
      </c>
      <c r="Q1" s="7" t="inlineStr">
        <is>
          <t>ShakeoutScore</t>
        </is>
      </c>
      <c r="R1" s="7" t="inlineStr">
        <is>
          <t>VolPriceFlag_W</t>
        </is>
      </c>
      <c r="S1" s="7" t="inlineStr">
        <is>
          <t>Distribution_W</t>
        </is>
      </c>
      <c r="T1" s="7" t="inlineStr">
        <is>
          <t>Absorption_W</t>
        </is>
      </c>
      <c r="U1" s="7" t="inlineStr">
        <is>
          <t>FollowThrough_W</t>
        </is>
      </c>
      <c r="V1" s="7" t="inlineStr">
        <is>
          <t>RetestBuy_W</t>
        </is>
      </c>
      <c r="W1" s="7" t="inlineStr">
        <is>
          <t>Stock Signal</t>
        </is>
      </c>
      <c r="X1" s="7" t="inlineStr">
        <is>
          <t>BuyStrength</t>
        </is>
      </c>
      <c r="Y1" s="7" t="inlineStr">
        <is>
          <t>Bias</t>
        </is>
      </c>
      <c r="Z1" s="7" t="inlineStr">
        <is>
          <t>Reason</t>
        </is>
      </c>
      <c r="AA1" s="7" t="inlineStr">
        <is>
          <t>CircuitPick</t>
        </is>
      </c>
    </row>
    <row r="2">
      <c r="A2" s="2" t="n">
        <v>46071</v>
      </c>
      <c r="B2" t="inlineStr">
        <is>
          <t>HEIP</t>
        </is>
      </c>
      <c r="C2" t="inlineStr">
        <is>
          <t>Promoter Share</t>
        </is>
      </c>
      <c r="D2" t="inlineStr">
        <is>
          <t>Himalayan Everest Insurance Promoter</t>
        </is>
      </c>
      <c r="E2" s="5" t="n">
        <v>316</v>
      </c>
      <c r="F2" s="5" t="n">
        <v>347.6</v>
      </c>
      <c r="G2" s="3" t="n">
        <v>40</v>
      </c>
      <c r="H2" s="4" t="n">
        <v>0</v>
      </c>
      <c r="I2" s="4" t="n">
        <v>3.504749426793308</v>
      </c>
      <c r="J2" s="4" t="n">
        <v>2.597402597402598</v>
      </c>
      <c r="K2" s="6" t="n">
        <v>2215</v>
      </c>
      <c r="L2" s="6" t="n">
        <v>1310.714285714286</v>
      </c>
      <c r="M2" s="4" t="n">
        <v>0</v>
      </c>
      <c r="N2" t="inlineStr">
        <is>
          <t>NEUTRAL</t>
        </is>
      </c>
      <c r="O2" s="3" t="n">
        <v>40</v>
      </c>
      <c r="P2" s="3" t="n">
        <v>25</v>
      </c>
      <c r="Q2" s="3" t="n">
        <v>0</v>
      </c>
      <c r="R2" t="inlineStr">
        <is>
          <t>CONFIRMED</t>
        </is>
      </c>
      <c r="S2" t="b">
        <v>0</v>
      </c>
      <c r="T2" t="b">
        <v>0</v>
      </c>
      <c r="U2" t="b">
        <v>1</v>
      </c>
      <c r="V2" t="b">
        <v>1</v>
      </c>
      <c r="W2" t="inlineStr">
        <is>
          <t>BUY</t>
        </is>
      </c>
      <c r="X2" t="inlineStr">
        <is>
          <t>STRONG BUY</t>
        </is>
      </c>
      <c r="Y2" t="inlineStr">
        <is>
          <t>UP</t>
        </is>
      </c>
      <c r="Z2" t="inlineStr">
        <is>
          <t>near 7D breakout, volume &gt; VMA7, MA7&gt;MA10, low upper wick, follow-through, breakout retest</t>
        </is>
      </c>
      <c r="AA2" t="inlineStr"/>
    </row>
    <row r="3">
      <c r="A3" s="2" t="n">
        <v>46071</v>
      </c>
      <c r="B3" t="inlineStr">
        <is>
          <t>SCB</t>
        </is>
      </c>
      <c r="C3" t="inlineStr">
        <is>
          <t>Commercial Bank</t>
        </is>
      </c>
      <c r="D3" t="inlineStr">
        <is>
          <t>Standard Chartered Bank Nepal Limited</t>
        </is>
      </c>
      <c r="E3" s="5" t="n">
        <v>640.8</v>
      </c>
      <c r="F3" s="5" t="n">
        <v>704.88</v>
      </c>
      <c r="G3" s="3" t="n">
        <v>40</v>
      </c>
      <c r="H3" s="4" t="n">
        <v>0</v>
      </c>
      <c r="I3" s="4" t="n">
        <v>0.1249999999999973</v>
      </c>
      <c r="J3" s="4" t="n">
        <v>0.1249999999999973</v>
      </c>
      <c r="K3" s="6" t="n">
        <v>50691</v>
      </c>
      <c r="L3" s="6" t="n">
        <v>28304.42857142857</v>
      </c>
      <c r="M3" s="4" t="n">
        <v>0</v>
      </c>
      <c r="N3" t="inlineStr">
        <is>
          <t>ACCUMULATION</t>
        </is>
      </c>
      <c r="O3" s="3" t="n">
        <v>80</v>
      </c>
      <c r="P3" s="3" t="n">
        <v>60</v>
      </c>
      <c r="Q3" s="3" t="n">
        <v>50</v>
      </c>
      <c r="R3" t="inlineStr">
        <is>
          <t>CONFIRMED</t>
        </is>
      </c>
      <c r="S3" t="b">
        <v>0</v>
      </c>
      <c r="T3" t="b">
        <v>1</v>
      </c>
      <c r="U3" t="b">
        <v>1</v>
      </c>
      <c r="V3" t="b">
        <v>0</v>
      </c>
      <c r="W3" t="inlineStr">
        <is>
          <t>BUY</t>
        </is>
      </c>
      <c r="X3" t="inlineStr">
        <is>
          <t>STRONG BUY</t>
        </is>
      </c>
      <c r="Y3" t="inlineStr">
        <is>
          <t>UP</t>
        </is>
      </c>
      <c r="Z3" t="inlineStr">
        <is>
          <t>near 7D breakout, volume &gt; VMA7, MA7&gt;MA10, low upper wick, absorption, follow-through, sentiment:accumulation</t>
        </is>
      </c>
      <c r="AA3" t="inlineStr"/>
    </row>
    <row r="4">
      <c r="A4" s="2" t="n">
        <v>46071</v>
      </c>
      <c r="B4" t="inlineStr">
        <is>
          <t>GBBD85</t>
        </is>
      </c>
      <c r="C4" t="inlineStr">
        <is>
          <t>Corporate Debentures</t>
        </is>
      </c>
      <c r="D4" t="inlineStr">
        <is>
          <t>Garima Bank Debenture 2085</t>
        </is>
      </c>
      <c r="E4" s="5" t="n">
        <v>1087.3</v>
      </c>
      <c r="F4" s="5" t="n">
        <v>1196.03</v>
      </c>
      <c r="G4" s="3" t="n">
        <v>40</v>
      </c>
      <c r="H4" s="4" t="n">
        <v>0</v>
      </c>
      <c r="I4" s="4" t="n">
        <v>1.988556420598453</v>
      </c>
      <c r="J4" s="4" t="n">
        <v>1.521942110177399</v>
      </c>
      <c r="K4" s="6" t="n">
        <v>625</v>
      </c>
      <c r="L4" s="6" t="n">
        <v>200</v>
      </c>
      <c r="M4" s="4" t="n">
        <v>0</v>
      </c>
      <c r="N4" t="inlineStr">
        <is>
          <t>NEUTRAL</t>
        </is>
      </c>
      <c r="O4" s="3" t="n">
        <v>60</v>
      </c>
      <c r="P4" s="3" t="n">
        <v>60</v>
      </c>
      <c r="Q4" s="3" t="n">
        <v>20</v>
      </c>
      <c r="R4" t="inlineStr">
        <is>
          <t>CONFIRMED</t>
        </is>
      </c>
      <c r="S4" t="b">
        <v>0</v>
      </c>
      <c r="T4" t="b">
        <v>0</v>
      </c>
      <c r="U4" t="b">
        <v>0</v>
      </c>
      <c r="V4" t="b">
        <v>1</v>
      </c>
      <c r="W4" t="inlineStr">
        <is>
          <t>BUY</t>
        </is>
      </c>
      <c r="X4" t="inlineStr">
        <is>
          <t>STRONG BUY</t>
        </is>
      </c>
      <c r="Y4" t="inlineStr">
        <is>
          <t>UP</t>
        </is>
      </c>
      <c r="Z4" t="inlineStr">
        <is>
          <t>near 7D breakout, volume &gt; VMA7, MA7&gt;MA10, low upper wick, breakout retest</t>
        </is>
      </c>
      <c r="AA4" t="inlineStr"/>
    </row>
    <row r="5">
      <c r="A5" s="2" t="n">
        <v>46071</v>
      </c>
      <c r="B5" t="inlineStr">
        <is>
          <t>KEF</t>
        </is>
      </c>
      <c r="C5" t="inlineStr">
        <is>
          <t>Mutual Fund</t>
        </is>
      </c>
      <c r="D5" t="inlineStr">
        <is>
          <t>Kumari Equity Fund</t>
        </is>
      </c>
      <c r="E5" s="5" t="n">
        <v>9.56</v>
      </c>
      <c r="F5" s="5" t="n">
        <v>10.516</v>
      </c>
      <c r="G5" s="3" t="n">
        <v>40</v>
      </c>
      <c r="H5" s="4" t="n">
        <v>0</v>
      </c>
      <c r="I5" s="4" t="n">
        <v>0</v>
      </c>
      <c r="J5" s="4" t="n">
        <v>2.795698924731171</v>
      </c>
      <c r="K5" s="6" t="n">
        <v>24965</v>
      </c>
      <c r="L5" s="6" t="n">
        <v>12444.28571428571</v>
      </c>
      <c r="M5" s="4" t="n">
        <v>0</v>
      </c>
      <c r="N5" t="inlineStr">
        <is>
          <t>NEUTRAL</t>
        </is>
      </c>
      <c r="O5" s="3" t="n">
        <v>40</v>
      </c>
      <c r="P5" s="3" t="n">
        <v>25</v>
      </c>
      <c r="Q5" s="3" t="n">
        <v>30</v>
      </c>
      <c r="R5" t="inlineStr">
        <is>
          <t>CONFIRMED</t>
        </is>
      </c>
      <c r="S5" t="b">
        <v>0</v>
      </c>
      <c r="T5" t="b">
        <v>1</v>
      </c>
      <c r="U5" t="b">
        <v>0</v>
      </c>
      <c r="V5" t="b">
        <v>0</v>
      </c>
      <c r="W5" t="inlineStr">
        <is>
          <t>HOLD</t>
        </is>
      </c>
      <c r="X5" t="inlineStr"/>
      <c r="Y5" t="inlineStr">
        <is>
          <t>NEUTRAL</t>
        </is>
      </c>
      <c r="Z5" t="inlineStr">
        <is>
          <t>near 7D breakout, volume &gt; VMA7, MA7&gt;MA10, low upper wick, absorption</t>
        </is>
      </c>
      <c r="AA5" t="inlineStr"/>
    </row>
    <row r="6">
      <c r="A6" s="2" t="n">
        <v>46071</v>
      </c>
      <c r="B6" t="inlineStr">
        <is>
          <t>NABILD2089</t>
        </is>
      </c>
      <c r="C6" t="inlineStr">
        <is>
          <t>Corporate Debentures</t>
        </is>
      </c>
      <c r="D6" t="inlineStr">
        <is>
          <t>NABIL Debenture 2089</t>
        </is>
      </c>
      <c r="E6" s="5" t="n">
        <v>1066.1</v>
      </c>
      <c r="F6" s="5" t="n">
        <v>1172.71</v>
      </c>
      <c r="G6" s="3" t="n">
        <v>40</v>
      </c>
      <c r="H6" s="4" t="n">
        <v>0</v>
      </c>
      <c r="I6" s="4" t="n">
        <v>0.1032863849765198</v>
      </c>
      <c r="J6" s="4" t="n">
        <v>0.5375330064126604</v>
      </c>
      <c r="K6" s="6" t="n">
        <v>520</v>
      </c>
      <c r="L6" s="6" t="n">
        <v>264.1428571428572</v>
      </c>
      <c r="M6" s="4" t="n">
        <v>0</v>
      </c>
      <c r="N6" t="inlineStr">
        <is>
          <t>NEUTRAL</t>
        </is>
      </c>
      <c r="O6" s="3" t="n">
        <v>40</v>
      </c>
      <c r="P6" s="3" t="n">
        <v>60</v>
      </c>
      <c r="Q6" s="3" t="n">
        <v>20</v>
      </c>
      <c r="R6" t="inlineStr">
        <is>
          <t>CONFIRMED</t>
        </is>
      </c>
      <c r="S6" t="b">
        <v>0</v>
      </c>
      <c r="T6" t="b">
        <v>0</v>
      </c>
      <c r="U6" t="b">
        <v>1</v>
      </c>
      <c r="V6" t="b">
        <v>0</v>
      </c>
      <c r="W6" t="inlineStr">
        <is>
          <t>BUY</t>
        </is>
      </c>
      <c r="X6" t="inlineStr">
        <is>
          <t>STRONG BUY</t>
        </is>
      </c>
      <c r="Y6" t="inlineStr">
        <is>
          <t>UP</t>
        </is>
      </c>
      <c r="Z6" t="inlineStr">
        <is>
          <t>near 7D breakout, volume &gt; VMA7, MA7&gt;MA10, low upper wick, follow-through</t>
        </is>
      </c>
      <c r="AA6" t="inlineStr"/>
    </row>
    <row r="7">
      <c r="A7" s="2" t="n">
        <v>46071</v>
      </c>
      <c r="B7" t="inlineStr">
        <is>
          <t>ACLBSL</t>
        </is>
      </c>
      <c r="C7" t="inlineStr">
        <is>
          <t>Microfinance</t>
        </is>
      </c>
      <c r="D7" t="inlineStr">
        <is>
          <t>Aarambha Chautari Laghubitta Bittiya Sanstha Limited</t>
        </is>
      </c>
      <c r="E7" s="5" t="n">
        <v>1017</v>
      </c>
      <c r="F7" s="5" t="n">
        <v>1118.7</v>
      </c>
      <c r="G7" s="3" t="n">
        <v>40</v>
      </c>
      <c r="H7" s="4" t="n">
        <v>0</v>
      </c>
      <c r="I7" s="4" t="n">
        <v>5.948536305865204</v>
      </c>
      <c r="J7" s="4" t="n">
        <v>3.144016227180524</v>
      </c>
      <c r="K7" s="6" t="n">
        <v>3683</v>
      </c>
      <c r="L7" s="6" t="n">
        <v>2311.142857142857</v>
      </c>
      <c r="M7" s="4" t="n">
        <v>0</v>
      </c>
      <c r="N7" t="inlineStr">
        <is>
          <t>NEUTRAL</t>
        </is>
      </c>
      <c r="O7" s="3" t="n">
        <v>20</v>
      </c>
      <c r="P7" s="3" t="n">
        <v>25</v>
      </c>
      <c r="Q7" s="3" t="n">
        <v>0</v>
      </c>
      <c r="R7" t="inlineStr">
        <is>
          <t>CONFIRMED</t>
        </is>
      </c>
      <c r="S7" t="b">
        <v>0</v>
      </c>
      <c r="T7" t="b">
        <v>0</v>
      </c>
      <c r="U7" t="b">
        <v>0</v>
      </c>
      <c r="V7" t="b">
        <v>0</v>
      </c>
      <c r="W7" t="inlineStr">
        <is>
          <t>BUY</t>
        </is>
      </c>
      <c r="X7" t="inlineStr">
        <is>
          <t>STRONG BUY</t>
        </is>
      </c>
      <c r="Y7" t="inlineStr">
        <is>
          <t>UP</t>
        </is>
      </c>
      <c r="Z7" t="inlineStr">
        <is>
          <t>near 7D breakout, volume &gt; VMA7, MA7&gt;MA10, low upper wick</t>
        </is>
      </c>
      <c r="AA7" t="inlineStr"/>
    </row>
    <row r="8">
      <c r="A8" s="2" t="n">
        <v>46071</v>
      </c>
      <c r="B8" t="inlineStr">
        <is>
          <t>SFMF</t>
        </is>
      </c>
      <c r="C8" t="inlineStr">
        <is>
          <t>Mutual Fund</t>
        </is>
      </c>
      <c r="D8" t="inlineStr">
        <is>
          <t>Sunrise First Mutual Fund</t>
        </is>
      </c>
      <c r="E8" s="5" t="n">
        <v>10.26</v>
      </c>
      <c r="F8" s="5" t="n">
        <v>11.286</v>
      </c>
      <c r="G8" s="3" t="n">
        <v>40</v>
      </c>
      <c r="H8" s="4" t="n">
        <v>0</v>
      </c>
      <c r="I8" s="4" t="n">
        <v>-0.09737098344693162</v>
      </c>
      <c r="J8" s="4" t="n">
        <v>0.4897159647404337</v>
      </c>
      <c r="K8" s="6" t="n">
        <v>22138</v>
      </c>
      <c r="L8" s="6" t="n">
        <v>12370</v>
      </c>
      <c r="M8" s="4" t="n">
        <v>0</v>
      </c>
      <c r="N8" t="inlineStr">
        <is>
          <t>NEUTRAL</t>
        </is>
      </c>
      <c r="O8" s="3" t="n">
        <v>20</v>
      </c>
      <c r="P8" s="3" t="n">
        <v>35</v>
      </c>
      <c r="Q8" s="3" t="n">
        <v>0</v>
      </c>
      <c r="R8" t="inlineStr">
        <is>
          <t>CONFIRMED</t>
        </is>
      </c>
      <c r="S8" t="b">
        <v>0</v>
      </c>
      <c r="T8" t="b">
        <v>0</v>
      </c>
      <c r="U8" t="b">
        <v>0</v>
      </c>
      <c r="V8" t="b">
        <v>0</v>
      </c>
      <c r="W8" t="inlineStr">
        <is>
          <t>BUY</t>
        </is>
      </c>
      <c r="X8" t="inlineStr">
        <is>
          <t>STRONG BUY</t>
        </is>
      </c>
      <c r="Y8" t="inlineStr">
        <is>
          <t>UP</t>
        </is>
      </c>
      <c r="Z8" t="inlineStr">
        <is>
          <t>near 7D breakout, volume &gt; VMA7, MA7&gt;MA10, low upper wick</t>
        </is>
      </c>
      <c r="AA8" t="inlineStr"/>
    </row>
    <row r="9">
      <c r="A9" s="2" t="n">
        <v>46071</v>
      </c>
      <c r="B9" t="inlineStr">
        <is>
          <t>SHINED</t>
        </is>
      </c>
      <c r="C9" t="inlineStr">
        <is>
          <t>Corporate Debentures</t>
        </is>
      </c>
      <c r="D9" t="inlineStr">
        <is>
          <t>Himalayan Insurance Debenture?</t>
        </is>
      </c>
      <c r="E9" s="5" t="n">
        <v>1148.6</v>
      </c>
      <c r="F9" s="5" t="n">
        <v>1263.46</v>
      </c>
      <c r="G9" s="3" t="n">
        <v>40</v>
      </c>
      <c r="H9" s="4" t="n">
        <v>0</v>
      </c>
      <c r="I9" s="4" t="n">
        <v>1.99804635467542</v>
      </c>
      <c r="J9" s="4" t="n">
        <v>4.41818181818181</v>
      </c>
      <c r="K9" s="6" t="n">
        <v>1149</v>
      </c>
      <c r="L9" s="6" t="n">
        <v>634.8571428571429</v>
      </c>
      <c r="M9" s="4" t="n">
        <v>0</v>
      </c>
      <c r="N9" t="inlineStr">
        <is>
          <t>NEUTRAL</t>
        </is>
      </c>
      <c r="O9" s="3" t="n">
        <v>40</v>
      </c>
      <c r="P9" s="3" t="n">
        <v>50</v>
      </c>
      <c r="Q9" s="3" t="n">
        <v>20</v>
      </c>
      <c r="R9" t="inlineStr">
        <is>
          <t>CONFIRMED</t>
        </is>
      </c>
      <c r="S9" t="b">
        <v>0</v>
      </c>
      <c r="T9" t="b">
        <v>0</v>
      </c>
      <c r="U9" t="b">
        <v>0</v>
      </c>
      <c r="V9" t="b">
        <v>0</v>
      </c>
      <c r="W9" t="inlineStr">
        <is>
          <t>BUY</t>
        </is>
      </c>
      <c r="X9" t="inlineStr">
        <is>
          <t>STRONG BUY</t>
        </is>
      </c>
      <c r="Y9" t="inlineStr">
        <is>
          <t>UP</t>
        </is>
      </c>
      <c r="Z9" t="inlineStr">
        <is>
          <t>near 7D breakout, volume &gt; VMA7, MA7&gt;MA10, low upper wick</t>
        </is>
      </c>
      <c r="AA9" t="inlineStr"/>
    </row>
    <row r="10">
      <c r="A10" s="2" t="n">
        <v>46071</v>
      </c>
      <c r="B10" t="inlineStr">
        <is>
          <t>SMFBS</t>
        </is>
      </c>
      <c r="C10" t="inlineStr">
        <is>
          <t>Microfinance</t>
        </is>
      </c>
      <c r="D10" t="inlineStr">
        <is>
          <t>Swabhimaan Laghubitta Bittiya Sanstha Limited</t>
        </is>
      </c>
      <c r="E10" s="5" t="n">
        <v>1667.7</v>
      </c>
      <c r="F10" s="5" t="n">
        <v>1834.47</v>
      </c>
      <c r="G10" s="3" t="n">
        <v>40</v>
      </c>
      <c r="H10" s="4" t="n">
        <v>0</v>
      </c>
      <c r="I10" s="4" t="n">
        <v>2.000000000000002</v>
      </c>
      <c r="J10" s="4" t="n">
        <v>2.312883435582824</v>
      </c>
      <c r="K10" s="6" t="n">
        <v>2610</v>
      </c>
      <c r="L10" s="6" t="n">
        <v>1343.142857142857</v>
      </c>
      <c r="M10" s="4" t="n">
        <v>0</v>
      </c>
      <c r="N10" t="inlineStr">
        <is>
          <t>NEUTRAL</t>
        </is>
      </c>
      <c r="O10" s="3" t="n">
        <v>60</v>
      </c>
      <c r="P10" s="3" t="n">
        <v>50</v>
      </c>
      <c r="Q10" s="3" t="n">
        <v>20</v>
      </c>
      <c r="R10" t="inlineStr">
        <is>
          <t>CONFIRMED</t>
        </is>
      </c>
      <c r="S10" t="b">
        <v>0</v>
      </c>
      <c r="T10" t="b">
        <v>1</v>
      </c>
      <c r="U10" t="b">
        <v>1</v>
      </c>
      <c r="V10" t="b">
        <v>1</v>
      </c>
      <c r="W10" t="inlineStr">
        <is>
          <t>SELL</t>
        </is>
      </c>
      <c r="X10" t="inlineStr"/>
      <c r="Y10" t="inlineStr">
        <is>
          <t>DOWN</t>
        </is>
      </c>
      <c r="Z10" t="inlineStr">
        <is>
          <t>near 7D breakout, volume &gt; VMA7, low upper wick, absorption, follow-through, breakout retest</t>
        </is>
      </c>
      <c r="AA10" t="inlineStr"/>
    </row>
    <row r="11">
      <c r="A11" s="2" t="n">
        <v>46071</v>
      </c>
      <c r="B11" t="inlineStr">
        <is>
          <t>NICGF2</t>
        </is>
      </c>
      <c r="C11" t="inlineStr">
        <is>
          <t>Mutual Fund</t>
        </is>
      </c>
      <c r="D11" t="inlineStr">
        <is>
          <t>NIC Asia Growth Fund 2</t>
        </is>
      </c>
      <c r="E11" s="5" t="n">
        <v>9.470000000000001</v>
      </c>
      <c r="F11" s="5" t="n">
        <v>10.417</v>
      </c>
      <c r="G11" s="3" t="n">
        <v>40</v>
      </c>
      <c r="H11" s="4" t="n">
        <v>0</v>
      </c>
      <c r="I11" s="4" t="n">
        <v>3.384279475982543</v>
      </c>
      <c r="J11" s="4" t="n">
        <v>4.065934065934074</v>
      </c>
      <c r="K11" s="6" t="n">
        <v>67994</v>
      </c>
      <c r="L11" s="6" t="n">
        <v>45139.71428571428</v>
      </c>
      <c r="M11" s="4" t="n">
        <v>0</v>
      </c>
      <c r="N11" t="inlineStr">
        <is>
          <t>NEUTRAL</t>
        </is>
      </c>
      <c r="O11" s="3" t="n">
        <v>40</v>
      </c>
      <c r="P11" s="3" t="n">
        <v>60</v>
      </c>
      <c r="Q11" s="3" t="n">
        <v>20</v>
      </c>
      <c r="R11" t="inlineStr">
        <is>
          <t>CONFIRMED</t>
        </is>
      </c>
      <c r="S11" t="b">
        <v>0</v>
      </c>
      <c r="T11" t="b">
        <v>1</v>
      </c>
      <c r="U11" t="b">
        <v>0</v>
      </c>
      <c r="V11" t="b">
        <v>0</v>
      </c>
      <c r="W11" t="inlineStr">
        <is>
          <t>HOLD</t>
        </is>
      </c>
      <c r="X11" t="inlineStr"/>
      <c r="Y11" t="inlineStr">
        <is>
          <t>NEUTRAL</t>
        </is>
      </c>
      <c r="Z11" t="inlineStr">
        <is>
          <t>near 7D breakout, volume &gt; VMA7, low upper wick, absorption</t>
        </is>
      </c>
      <c r="AA11" t="inlineStr"/>
    </row>
    <row r="12">
      <c r="A12" s="2" t="n">
        <v>46071</v>
      </c>
      <c r="B12" t="inlineStr">
        <is>
          <t>HLICF</t>
        </is>
      </c>
      <c r="C12" t="inlineStr">
        <is>
          <t>Mutual Fund</t>
        </is>
      </c>
      <c r="D12" t="inlineStr">
        <is>
          <t>HLI Large Cap Fund</t>
        </is>
      </c>
      <c r="E12" s="5" t="n">
        <v>9.609999999999999</v>
      </c>
      <c r="F12" s="5" t="n">
        <v>10.571</v>
      </c>
      <c r="G12" s="3" t="n">
        <v>40</v>
      </c>
      <c r="H12" s="4" t="n">
        <v>0</v>
      </c>
      <c r="I12" s="4" t="n">
        <v>3.779697624190059</v>
      </c>
      <c r="J12" s="4" t="n">
        <v>2.234042553191484</v>
      </c>
      <c r="K12" s="6" t="n">
        <v>5709</v>
      </c>
      <c r="L12" s="6" t="n">
        <v>3034</v>
      </c>
      <c r="M12" s="4" t="n">
        <v>0</v>
      </c>
      <c r="N12" t="inlineStr">
        <is>
          <t>NEUTRAL</t>
        </is>
      </c>
      <c r="O12" s="3" t="n">
        <v>20</v>
      </c>
      <c r="P12" s="3" t="n">
        <v>25</v>
      </c>
      <c r="Q12" s="3" t="n">
        <v>0</v>
      </c>
      <c r="R12" t="inlineStr">
        <is>
          <t>SELL_PRESSURE</t>
        </is>
      </c>
      <c r="S12" t="b">
        <v>0</v>
      </c>
      <c r="T12" t="b">
        <v>1</v>
      </c>
      <c r="U12" t="b">
        <v>1</v>
      </c>
      <c r="V12" t="b">
        <v>0</v>
      </c>
      <c r="W12" t="inlineStr">
        <is>
          <t>HOLD</t>
        </is>
      </c>
      <c r="X12" t="inlineStr"/>
      <c r="Y12" t="inlineStr">
        <is>
          <t>NEUTRAL</t>
        </is>
      </c>
      <c r="Z12" t="inlineStr">
        <is>
          <t>near 7D breakout, volume &gt; VMA7, low upper wick, absorption, follow-through</t>
        </is>
      </c>
      <c r="AA12" t="inlineStr"/>
    </row>
    <row r="13">
      <c r="A13" s="2" t="n">
        <v>46071</v>
      </c>
      <c r="B13" t="inlineStr">
        <is>
          <t>SBI</t>
        </is>
      </c>
      <c r="C13" t="inlineStr">
        <is>
          <t>Commercial Bank</t>
        </is>
      </c>
      <c r="D13" t="inlineStr">
        <is>
          <t>Nepal SBI Bank Limited</t>
        </is>
      </c>
      <c r="E13" s="5" t="n">
        <v>405</v>
      </c>
      <c r="F13" s="5" t="n">
        <v>445.5000000000001</v>
      </c>
      <c r="G13" s="3" t="n">
        <v>40</v>
      </c>
      <c r="H13" s="4" t="n">
        <v>0</v>
      </c>
      <c r="I13" s="4" t="n">
        <v>0.496277915632759</v>
      </c>
      <c r="J13" s="4" t="n">
        <v>2.272727272727271</v>
      </c>
      <c r="K13" s="6" t="n">
        <v>88664</v>
      </c>
      <c r="L13" s="6" t="n">
        <v>42549.14285714286</v>
      </c>
      <c r="M13" s="4" t="n">
        <v>0</v>
      </c>
      <c r="N13" t="inlineStr">
        <is>
          <t>ACCUMULATION</t>
        </is>
      </c>
      <c r="O13" s="3" t="n">
        <v>100</v>
      </c>
      <c r="P13" s="3" t="n">
        <v>50</v>
      </c>
      <c r="Q13" s="3" t="n">
        <v>50</v>
      </c>
      <c r="R13" t="inlineStr">
        <is>
          <t>SELL_PRESSURE</t>
        </is>
      </c>
      <c r="S13" t="b">
        <v>0</v>
      </c>
      <c r="T13" t="b">
        <v>1</v>
      </c>
      <c r="U13" t="b">
        <v>1</v>
      </c>
      <c r="V13" t="b">
        <v>0</v>
      </c>
      <c r="W13" t="inlineStr">
        <is>
          <t>SELL</t>
        </is>
      </c>
      <c r="X13" t="inlineStr"/>
      <c r="Y13" t="inlineStr">
        <is>
          <t>DOWN</t>
        </is>
      </c>
      <c r="Z13" t="inlineStr">
        <is>
          <t>near 7D breakout, volume &gt; VMA7, low upper wick, absorption, follow-through, sentiment:accumulation</t>
        </is>
      </c>
      <c r="AA13" t="inlineStr"/>
    </row>
    <row r="14">
      <c r="A14" s="2" t="n">
        <v>46071</v>
      </c>
      <c r="B14" t="inlineStr">
        <is>
          <t>RBBD2088</t>
        </is>
      </c>
      <c r="C14" t="inlineStr">
        <is>
          <t>Corporate Debentures</t>
        </is>
      </c>
      <c r="D14" t="inlineStr">
        <is>
          <t>RBBL Debenture 2088</t>
        </is>
      </c>
      <c r="E14" s="5" t="n">
        <v>1058</v>
      </c>
      <c r="F14" s="5" t="n">
        <v>1163.8</v>
      </c>
      <c r="G14" s="3" t="n">
        <v>40</v>
      </c>
      <c r="H14" s="4" t="n">
        <v>0</v>
      </c>
      <c r="I14" s="4" t="n">
        <v>1.711209382810996</v>
      </c>
      <c r="J14" s="4" t="n">
        <v>0.637306192333309</v>
      </c>
      <c r="K14" s="6" t="n">
        <v>125</v>
      </c>
      <c r="L14" s="6" t="n">
        <v>81.42857142857143</v>
      </c>
      <c r="M14" s="4" t="n">
        <v>0</v>
      </c>
      <c r="N14" t="inlineStr">
        <is>
          <t>NEUTRAL</t>
        </is>
      </c>
      <c r="O14" s="3" t="n">
        <v>20</v>
      </c>
      <c r="P14" s="3" t="n">
        <v>35</v>
      </c>
      <c r="Q14" s="3" t="n">
        <v>0</v>
      </c>
      <c r="R14" t="inlineStr">
        <is>
          <t>CONFIRMED</t>
        </is>
      </c>
      <c r="S14" t="b">
        <v>0</v>
      </c>
      <c r="T14" t="b">
        <v>0</v>
      </c>
      <c r="U14" t="b">
        <v>0</v>
      </c>
      <c r="V14" t="b">
        <v>1</v>
      </c>
      <c r="W14" t="inlineStr">
        <is>
          <t>HOLD</t>
        </is>
      </c>
      <c r="X14" t="inlineStr"/>
      <c r="Y14" t="inlineStr">
        <is>
          <t>NEUTRAL</t>
        </is>
      </c>
      <c r="Z14" t="inlineStr">
        <is>
          <t>near 7D breakout, volume &gt; VMA7, low upper wick, breakout retest</t>
        </is>
      </c>
      <c r="AA14" t="inlineStr"/>
    </row>
    <row r="15">
      <c r="A15" s="2" t="n">
        <v>46071</v>
      </c>
      <c r="B15" t="inlineStr">
        <is>
          <t>KSY</t>
        </is>
      </c>
      <c r="C15" t="inlineStr">
        <is>
          <t>Mutual Fund</t>
        </is>
      </c>
      <c r="D15" t="inlineStr">
        <is>
          <t>Kumari Sabal Yojana</t>
        </is>
      </c>
      <c r="E15" s="5" t="n">
        <v>9.68</v>
      </c>
      <c r="F15" s="5" t="n">
        <v>10.648</v>
      </c>
      <c r="G15" s="3" t="n">
        <v>40</v>
      </c>
      <c r="H15" s="4" t="n">
        <v>0</v>
      </c>
      <c r="I15" s="4" t="n">
        <v>3.088391906283272</v>
      </c>
      <c r="J15" s="4" t="n">
        <v>1.043841336116902</v>
      </c>
      <c r="K15" s="6" t="n">
        <v>10800</v>
      </c>
      <c r="L15" s="6" t="n">
        <v>4378.571428571428</v>
      </c>
      <c r="M15" s="4" t="n">
        <v>0.02702702702702651</v>
      </c>
      <c r="N15" t="inlineStr">
        <is>
          <t>NEUTRAL</t>
        </is>
      </c>
      <c r="O15" s="3" t="n">
        <v>20</v>
      </c>
      <c r="P15" s="3" t="n">
        <v>35</v>
      </c>
      <c r="Q15" s="3" t="n">
        <v>0</v>
      </c>
      <c r="R15" t="inlineStr">
        <is>
          <t>CONFIRMED</t>
        </is>
      </c>
      <c r="S15" t="b">
        <v>0</v>
      </c>
      <c r="T15" t="b">
        <v>1</v>
      </c>
      <c r="U15" t="b">
        <v>0</v>
      </c>
      <c r="V15" t="b">
        <v>0</v>
      </c>
      <c r="W15" t="inlineStr">
        <is>
          <t>HOLD</t>
        </is>
      </c>
      <c r="X15" t="inlineStr"/>
      <c r="Y15" t="inlineStr">
        <is>
          <t>NEUTRAL</t>
        </is>
      </c>
      <c r="Z15" t="inlineStr">
        <is>
          <t>near 7D breakout, volume &gt; VMA7, low upper wick, absorption</t>
        </is>
      </c>
      <c r="AA15" t="inlineStr"/>
    </row>
    <row r="16">
      <c r="A16" s="2" t="n">
        <v>46071</v>
      </c>
      <c r="B16" t="inlineStr">
        <is>
          <t>NICBF</t>
        </is>
      </c>
      <c r="C16" t="inlineStr">
        <is>
          <t>Mutual Fund</t>
        </is>
      </c>
      <c r="D16" t="inlineStr">
        <is>
          <t>NIC ASIA Balanced Fund</t>
        </is>
      </c>
      <c r="E16" s="5" t="n">
        <v>9.65</v>
      </c>
      <c r="F16" s="5" t="n">
        <v>10.615</v>
      </c>
      <c r="G16" s="3" t="n">
        <v>40</v>
      </c>
      <c r="H16" s="4" t="n">
        <v>0</v>
      </c>
      <c r="I16" s="4" t="n">
        <v>3.540772532188852</v>
      </c>
      <c r="J16" s="4" t="n">
        <v>5.005440696409158</v>
      </c>
      <c r="K16" s="6" t="n">
        <v>38385</v>
      </c>
      <c r="L16" s="6" t="n">
        <v>14308.85714285714</v>
      </c>
      <c r="M16" s="4" t="n">
        <v>0.08333333333333179</v>
      </c>
      <c r="N16" t="inlineStr">
        <is>
          <t>NEUTRAL</t>
        </is>
      </c>
      <c r="O16" s="3" t="n">
        <v>40</v>
      </c>
      <c r="P16" s="3" t="n">
        <v>50</v>
      </c>
      <c r="Q16" s="3" t="n">
        <v>20</v>
      </c>
      <c r="R16" t="inlineStr">
        <is>
          <t>CONFIRMED</t>
        </is>
      </c>
      <c r="S16" t="b">
        <v>0</v>
      </c>
      <c r="T16" t="b">
        <v>0</v>
      </c>
      <c r="U16" t="b">
        <v>1</v>
      </c>
      <c r="V16" t="b">
        <v>0</v>
      </c>
      <c r="W16" t="inlineStr">
        <is>
          <t>HOLD</t>
        </is>
      </c>
      <c r="X16" t="inlineStr"/>
      <c r="Y16" t="inlineStr">
        <is>
          <t>NEUTRAL</t>
        </is>
      </c>
      <c r="Z16" t="inlineStr">
        <is>
          <t>near 7D breakout, volume &gt; VMA7, low upper wick, follow-through</t>
        </is>
      </c>
      <c r="AA16" t="inlineStr"/>
    </row>
    <row r="17">
      <c r="A17" s="2" t="n">
        <v>46071</v>
      </c>
      <c r="B17" t="inlineStr">
        <is>
          <t>NIBSF2</t>
        </is>
      </c>
      <c r="C17" t="inlineStr">
        <is>
          <t>Mutual Fund</t>
        </is>
      </c>
      <c r="D17" t="inlineStr">
        <is>
          <t>NIBL Samriddhi Fund - 2</t>
        </is>
      </c>
      <c r="E17" s="5" t="n">
        <v>9.26</v>
      </c>
      <c r="F17" s="5" t="n">
        <v>10.186</v>
      </c>
      <c r="G17" s="3" t="n">
        <v>40</v>
      </c>
      <c r="H17" s="4" t="n">
        <v>0</v>
      </c>
      <c r="I17" s="4" t="n">
        <v>1.982378854625555</v>
      </c>
      <c r="J17" s="4" t="n">
        <v>1.202185792349719</v>
      </c>
      <c r="K17" s="6" t="n">
        <v>40600</v>
      </c>
      <c r="L17" s="6" t="n">
        <v>15053.57142857143</v>
      </c>
      <c r="M17" s="4" t="n">
        <v>0</v>
      </c>
      <c r="N17" t="inlineStr">
        <is>
          <t>NEUTRAL</t>
        </is>
      </c>
      <c r="O17" s="3" t="n">
        <v>60</v>
      </c>
      <c r="P17" s="3" t="n">
        <v>25</v>
      </c>
      <c r="Q17" s="3" t="n">
        <v>30</v>
      </c>
      <c r="R17" t="inlineStr">
        <is>
          <t>CONFIRMED</t>
        </is>
      </c>
      <c r="S17" t="b">
        <v>0</v>
      </c>
      <c r="T17" t="b">
        <v>0</v>
      </c>
      <c r="U17" t="b">
        <v>0</v>
      </c>
      <c r="V17" t="b">
        <v>0</v>
      </c>
      <c r="W17" t="inlineStr">
        <is>
          <t>HOLD</t>
        </is>
      </c>
      <c r="X17" t="inlineStr"/>
      <c r="Y17" t="inlineStr">
        <is>
          <t>NEUTRAL</t>
        </is>
      </c>
      <c r="Z17" t="inlineStr">
        <is>
          <t>near 7D breakout, volume &gt; VMA7, low upper wick</t>
        </is>
      </c>
      <c r="AA17" t="inlineStr"/>
    </row>
    <row r="18">
      <c r="A18" s="2" t="n">
        <v>46071</v>
      </c>
      <c r="B18" t="inlineStr">
        <is>
          <t>PBD88</t>
        </is>
      </c>
      <c r="C18" t="inlineStr">
        <is>
          <t>Corporate Debentures</t>
        </is>
      </c>
      <c r="D18" t="inlineStr">
        <is>
          <t>Prime Debenture 2088</t>
        </is>
      </c>
      <c r="E18" s="5" t="n">
        <v>1189</v>
      </c>
      <c r="F18" s="5" t="n">
        <v>1307.9</v>
      </c>
      <c r="G18" s="3" t="n">
        <v>40</v>
      </c>
      <c r="H18" s="4" t="n">
        <v>0</v>
      </c>
      <c r="I18" s="4" t="n">
        <v>0.2529510961214232</v>
      </c>
      <c r="J18" s="4" t="n">
        <v>-0.3436426116838365</v>
      </c>
      <c r="K18" s="6" t="n">
        <v>145</v>
      </c>
      <c r="L18" s="6" t="n">
        <v>93</v>
      </c>
      <c r="M18" s="4" t="n">
        <v>0</v>
      </c>
      <c r="N18" t="inlineStr">
        <is>
          <t>NEUTRAL</t>
        </is>
      </c>
      <c r="O18" s="3" t="n">
        <v>40</v>
      </c>
      <c r="P18" s="3" t="n">
        <v>35</v>
      </c>
      <c r="Q18" s="3" t="n">
        <v>20</v>
      </c>
      <c r="R18" t="inlineStr">
        <is>
          <t>SELL_PRESSURE</t>
        </is>
      </c>
      <c r="S18" t="b">
        <v>0</v>
      </c>
      <c r="T18" t="b">
        <v>0</v>
      </c>
      <c r="U18" t="b">
        <v>0</v>
      </c>
      <c r="V18" t="b">
        <v>0</v>
      </c>
      <c r="W18" t="inlineStr">
        <is>
          <t>HOLD</t>
        </is>
      </c>
      <c r="X18" t="inlineStr"/>
      <c r="Y18" t="inlineStr">
        <is>
          <t>NEUTRAL</t>
        </is>
      </c>
      <c r="Z18" t="inlineStr">
        <is>
          <t>near 7D breakout, volume &gt; VMA7, low upper wick</t>
        </is>
      </c>
      <c r="AA18" t="inlineStr"/>
    </row>
    <row r="19">
      <c r="A19" s="2" t="n">
        <v>46071</v>
      </c>
      <c r="B19" t="inlineStr">
        <is>
          <t>BNHC</t>
        </is>
      </c>
      <c r="C19" t="inlineStr">
        <is>
          <t>Hydropower</t>
        </is>
      </c>
      <c r="D19" t="inlineStr">
        <is>
          <t>Buddha Bhumi Nepal Hydropower Company Limited</t>
        </is>
      </c>
      <c r="E19" s="5" t="n">
        <v>373.3</v>
      </c>
      <c r="F19" s="5" t="n">
        <v>410.6300000000001</v>
      </c>
      <c r="G19" s="3" t="n">
        <v>38</v>
      </c>
      <c r="H19" s="4" t="n">
        <v>0</v>
      </c>
      <c r="I19" s="4" t="n">
        <v>8.391405342624857</v>
      </c>
      <c r="J19" s="4" t="n">
        <v>-30.3544776119403</v>
      </c>
      <c r="K19" s="6" t="n">
        <v>388463</v>
      </c>
      <c r="L19" s="6" t="n">
        <v>165706</v>
      </c>
      <c r="M19" s="4" t="n">
        <v>0.1992753623188404</v>
      </c>
      <c r="N19" t="inlineStr">
        <is>
          <t>DISTRIBUTION</t>
        </is>
      </c>
      <c r="O19" s="3" t="n">
        <v>20</v>
      </c>
      <c r="P19" s="3" t="n">
        <v>70</v>
      </c>
      <c r="Q19" s="3" t="n">
        <v>20</v>
      </c>
      <c r="R19" t="inlineStr">
        <is>
          <t>SELL_PRESSURE</t>
        </is>
      </c>
      <c r="S19" t="b">
        <v>0</v>
      </c>
      <c r="T19" t="b">
        <v>0</v>
      </c>
      <c r="U19" t="b">
        <v>0</v>
      </c>
      <c r="V19" t="b">
        <v>0</v>
      </c>
      <c r="W19" t="inlineStr">
        <is>
          <t>SELL</t>
        </is>
      </c>
      <c r="X19" t="inlineStr"/>
      <c r="Y19" t="inlineStr">
        <is>
          <t>DOWN</t>
        </is>
      </c>
      <c r="Z19" t="inlineStr">
        <is>
          <t>volume &gt; VMA7, low upper wick, sentiment:distribution</t>
        </is>
      </c>
      <c r="AA19" t="inlineStr"/>
    </row>
    <row r="20">
      <c r="A20" s="2" t="n">
        <v>46071</v>
      </c>
      <c r="B20" t="inlineStr">
        <is>
          <t>EBLD91</t>
        </is>
      </c>
      <c r="C20" t="inlineStr">
        <is>
          <t>Corporate Debentures</t>
        </is>
      </c>
      <c r="D20" t="inlineStr">
        <is>
          <t>(Everest Bank Debenture 2091)</t>
        </is>
      </c>
      <c r="E20" s="5" t="n">
        <v>1100</v>
      </c>
      <c r="F20" s="5" t="n">
        <v>1210</v>
      </c>
      <c r="G20" s="3" t="n">
        <v>32</v>
      </c>
      <c r="H20" s="4" t="n">
        <v>0</v>
      </c>
      <c r="I20" s="4" t="n">
        <v>0.3558069519204565</v>
      </c>
      <c r="J20" s="4" t="n">
        <v>1.40117994100295</v>
      </c>
      <c r="K20" s="6" t="n">
        <v>1763</v>
      </c>
      <c r="L20" s="6" t="n">
        <v>573.4285714285714</v>
      </c>
      <c r="M20" s="4" t="n">
        <v>0</v>
      </c>
      <c r="N20" t="inlineStr">
        <is>
          <t>DISTRIBUTION</t>
        </is>
      </c>
      <c r="O20" s="3" t="n">
        <v>20</v>
      </c>
      <c r="P20" s="3" t="n">
        <v>80</v>
      </c>
      <c r="Q20" s="3" t="n">
        <v>20</v>
      </c>
      <c r="R20" t="inlineStr">
        <is>
          <t>CONFIRMED</t>
        </is>
      </c>
      <c r="S20" t="b">
        <v>0</v>
      </c>
      <c r="T20" t="b">
        <v>0</v>
      </c>
      <c r="U20" t="b">
        <v>0</v>
      </c>
      <c r="V20" t="b">
        <v>0</v>
      </c>
      <c r="W20" t="inlineStr">
        <is>
          <t>BUY</t>
        </is>
      </c>
      <c r="X20" t="inlineStr">
        <is>
          <t>STRONG BUY</t>
        </is>
      </c>
      <c r="Y20" t="inlineStr">
        <is>
          <t>UP</t>
        </is>
      </c>
      <c r="Z20" t="inlineStr">
        <is>
          <t>near 7D breakout, volume &gt; VMA7, MA7&gt;MA10, low upper wick, sentiment:distribution</t>
        </is>
      </c>
      <c r="AA20" t="inlineStr"/>
    </row>
    <row r="21">
      <c r="A21" s="2" t="n">
        <v>46071</v>
      </c>
      <c r="B21" t="inlineStr">
        <is>
          <t>NICAD2091</t>
        </is>
      </c>
      <c r="C21" t="inlineStr">
        <is>
          <t>Corporate Debentures</t>
        </is>
      </c>
      <c r="D21" t="inlineStr">
        <is>
          <t>7% NIC Asia Debenture 2091</t>
        </is>
      </c>
      <c r="E21" s="5" t="n">
        <v>1077</v>
      </c>
      <c r="F21" s="5" t="n">
        <v>1184.7</v>
      </c>
      <c r="G21" s="3" t="n">
        <v>30</v>
      </c>
      <c r="H21" s="4" t="n">
        <v>0</v>
      </c>
      <c r="I21" s="4" t="n">
        <v>1.221804511278202</v>
      </c>
      <c r="J21" s="4" t="n">
        <v>1.12676056338028</v>
      </c>
      <c r="K21" s="6" t="n">
        <v>1075</v>
      </c>
      <c r="L21" s="6" t="n">
        <v>445.2857142857143</v>
      </c>
      <c r="M21" s="4" t="n">
        <v/>
      </c>
      <c r="N21" t="inlineStr">
        <is>
          <t>NEUTRAL</t>
        </is>
      </c>
      <c r="O21" s="3" t="n">
        <v>20</v>
      </c>
      <c r="P21" s="3" t="n">
        <v>60</v>
      </c>
      <c r="Q21" s="3" t="n">
        <v>20</v>
      </c>
      <c r="R21" t="inlineStr">
        <is>
          <t>CONFIRMED</t>
        </is>
      </c>
      <c r="S21" t="b">
        <v>0</v>
      </c>
      <c r="T21" t="b">
        <v>0</v>
      </c>
      <c r="U21" t="b">
        <v>1</v>
      </c>
      <c r="V21" t="b">
        <v>0</v>
      </c>
      <c r="W21" t="inlineStr">
        <is>
          <t>BUY</t>
        </is>
      </c>
      <c r="X21" t="inlineStr">
        <is>
          <t>STRONG BUY</t>
        </is>
      </c>
      <c r="Y21" t="inlineStr">
        <is>
          <t>UP</t>
        </is>
      </c>
      <c r="Z21" t="inlineStr">
        <is>
          <t>near 7D breakout, volume &gt; VMA7, MA7&gt;MA10, follow-through</t>
        </is>
      </c>
      <c r="AA21" t="inlineStr"/>
    </row>
    <row r="22">
      <c r="A22" s="2" t="n">
        <v>46071</v>
      </c>
      <c r="B22" t="inlineStr">
        <is>
          <t>NIBLGF</t>
        </is>
      </c>
      <c r="C22" t="inlineStr">
        <is>
          <t>Mutual Fund</t>
        </is>
      </c>
      <c r="D22" t="inlineStr">
        <is>
          <t>NIBL Growth Fund</t>
        </is>
      </c>
      <c r="E22" s="5" t="n">
        <v>9.5</v>
      </c>
      <c r="F22" s="5" t="n">
        <v>10.45</v>
      </c>
      <c r="G22" s="3" t="n">
        <v>28</v>
      </c>
      <c r="H22" s="4" t="n">
        <v>0</v>
      </c>
      <c r="I22" s="4" t="n">
        <v>1.822079314040725</v>
      </c>
      <c r="J22" s="4" t="n">
        <v>-3.061224489795922</v>
      </c>
      <c r="K22" s="6" t="n">
        <v>71300</v>
      </c>
      <c r="L22" s="6" t="n">
        <v>30601</v>
      </c>
      <c r="M22" s="4" t="n">
        <v>0</v>
      </c>
      <c r="N22" t="inlineStr">
        <is>
          <t>NEUTRAL</t>
        </is>
      </c>
      <c r="O22" s="3" t="n">
        <v>60</v>
      </c>
      <c r="P22" s="3" t="n">
        <v>25</v>
      </c>
      <c r="Q22" s="3" t="n">
        <v>30</v>
      </c>
      <c r="R22" t="inlineStr">
        <is>
          <t>SELL_PRESSURE</t>
        </is>
      </c>
      <c r="S22" t="b">
        <v>0</v>
      </c>
      <c r="T22" t="b">
        <v>0</v>
      </c>
      <c r="U22" t="b">
        <v>0</v>
      </c>
      <c r="V22" t="b">
        <v>0</v>
      </c>
      <c r="W22" t="inlineStr">
        <is>
          <t>BUY</t>
        </is>
      </c>
      <c r="X22" t="inlineStr">
        <is>
          <t>BUY</t>
        </is>
      </c>
      <c r="Y22" t="inlineStr">
        <is>
          <t>UP</t>
        </is>
      </c>
      <c r="Z22" t="inlineStr">
        <is>
          <t>volume &gt; VMA7, MA7&gt;MA10, low upper wick</t>
        </is>
      </c>
      <c r="AA22" t="inlineStr"/>
    </row>
    <row r="23">
      <c r="A23" s="2" t="n">
        <v>46071</v>
      </c>
      <c r="B23" t="inlineStr">
        <is>
          <t>KBSH</t>
        </is>
      </c>
      <c r="C23" t="inlineStr">
        <is>
          <t>Hydropower</t>
        </is>
      </c>
      <c r="D23" t="inlineStr">
        <is>
          <t>Kutheli Bukhari Small Hydropower Limited</t>
        </is>
      </c>
      <c r="E23" s="5" t="n">
        <v>1662</v>
      </c>
      <c r="F23" s="5" t="n">
        <v>1828.2</v>
      </c>
      <c r="G23" s="3" t="n">
        <v>28</v>
      </c>
      <c r="H23" s="4" t="n">
        <v>0</v>
      </c>
      <c r="I23" s="4" t="n">
        <v>0.6662628709872775</v>
      </c>
      <c r="J23" s="4" t="n">
        <v>1.033434650455933</v>
      </c>
      <c r="K23" s="6" t="n">
        <v>665</v>
      </c>
      <c r="L23" s="6" t="n">
        <v>384.2857142857143</v>
      </c>
      <c r="M23" s="4" t="n">
        <v>0</v>
      </c>
      <c r="N23" t="inlineStr">
        <is>
          <t>NEUTRAL</t>
        </is>
      </c>
      <c r="O23" s="3" t="n">
        <v>60</v>
      </c>
      <c r="P23" s="3" t="n">
        <v>45</v>
      </c>
      <c r="Q23" s="3" t="n">
        <v>0</v>
      </c>
      <c r="R23" t="inlineStr">
        <is>
          <t>SELL_PRESSURE</t>
        </is>
      </c>
      <c r="S23" t="b">
        <v>0</v>
      </c>
      <c r="T23" t="b">
        <v>1</v>
      </c>
      <c r="U23" t="b">
        <v>0</v>
      </c>
      <c r="V23" t="b">
        <v>0</v>
      </c>
      <c r="W23" t="inlineStr">
        <is>
          <t>SELL</t>
        </is>
      </c>
      <c r="X23" t="inlineStr"/>
      <c r="Y23" t="inlineStr">
        <is>
          <t>DOWN</t>
        </is>
      </c>
      <c r="Z23" t="inlineStr">
        <is>
          <t>near 7D breakout, volume &gt; VMA7, low upper wick, absorption</t>
        </is>
      </c>
      <c r="AA23" t="inlineStr"/>
    </row>
    <row r="24">
      <c r="A24" s="2" t="n">
        <v>46071</v>
      </c>
      <c r="B24" t="inlineStr">
        <is>
          <t>LICN</t>
        </is>
      </c>
      <c r="C24" t="inlineStr">
        <is>
          <t>Life Insurance</t>
        </is>
      </c>
      <c r="D24" t="inlineStr">
        <is>
          <t>Life Insurance Corporation Nepal Limited</t>
        </is>
      </c>
      <c r="E24" s="5" t="n">
        <v>825</v>
      </c>
      <c r="F24" s="5" t="n">
        <v>907.5000000000001</v>
      </c>
      <c r="G24" s="3" t="n">
        <v>28</v>
      </c>
      <c r="H24" s="4" t="n">
        <v>0</v>
      </c>
      <c r="I24" s="4" t="n">
        <v>-1.433691756272404</v>
      </c>
      <c r="J24" s="4" t="n">
        <v>-0.9365994236311237</v>
      </c>
      <c r="K24" s="6" t="n">
        <v>30951</v>
      </c>
      <c r="L24" s="6" t="n">
        <v>19500.28571428571</v>
      </c>
      <c r="M24" s="4" t="n">
        <v>0</v>
      </c>
      <c r="N24" t="inlineStr">
        <is>
          <t>NEUTRAL</t>
        </is>
      </c>
      <c r="O24" s="3" t="n">
        <v>40</v>
      </c>
      <c r="P24" s="3" t="n">
        <v>25</v>
      </c>
      <c r="Q24" s="3" t="n">
        <v>0</v>
      </c>
      <c r="R24" t="inlineStr">
        <is>
          <t>SELL_PRESSURE</t>
        </is>
      </c>
      <c r="S24" t="b">
        <v>0</v>
      </c>
      <c r="T24" t="b">
        <v>1</v>
      </c>
      <c r="U24" t="b">
        <v>0</v>
      </c>
      <c r="V24" t="b">
        <v>0</v>
      </c>
      <c r="W24" t="inlineStr">
        <is>
          <t>SELL</t>
        </is>
      </c>
      <c r="X24" t="inlineStr"/>
      <c r="Y24" t="inlineStr">
        <is>
          <t>DOWN</t>
        </is>
      </c>
      <c r="Z24" t="inlineStr">
        <is>
          <t>volume &gt; VMA7, low upper wick, absorption</t>
        </is>
      </c>
      <c r="AA24" t="inlineStr"/>
    </row>
    <row r="25">
      <c r="A25" s="2" t="n">
        <v>46071</v>
      </c>
      <c r="B25" t="inlineStr">
        <is>
          <t>MERO</t>
        </is>
      </c>
      <c r="C25" t="inlineStr">
        <is>
          <t>Microfinance</t>
        </is>
      </c>
      <c r="D25" t="inlineStr">
        <is>
          <t>Mero Microfinance Laghubitta Bittiya Sanstha Limited</t>
        </is>
      </c>
      <c r="E25" s="5" t="n">
        <v>716</v>
      </c>
      <c r="F25" s="5" t="n">
        <v>787.6</v>
      </c>
      <c r="G25" s="3" t="n">
        <v>28</v>
      </c>
      <c r="H25" s="4" t="n">
        <v>0</v>
      </c>
      <c r="I25" s="4" t="n">
        <v>-1.241379310344826</v>
      </c>
      <c r="J25" s="4" t="n">
        <v>-2.981029810298108</v>
      </c>
      <c r="K25" s="6" t="n">
        <v>19245</v>
      </c>
      <c r="L25" s="6" t="n">
        <v>11334.71428571429</v>
      </c>
      <c r="M25" s="4" t="n">
        <v>0.2564102564102568</v>
      </c>
      <c r="N25" t="inlineStr">
        <is>
          <t>ACCUMULATION</t>
        </is>
      </c>
      <c r="O25" s="3" t="n">
        <v>80</v>
      </c>
      <c r="P25" s="3" t="n">
        <v>25</v>
      </c>
      <c r="Q25" s="3" t="n">
        <v>50</v>
      </c>
      <c r="R25" t="inlineStr">
        <is>
          <t>SELL_PRESSURE</t>
        </is>
      </c>
      <c r="S25" t="b">
        <v>0</v>
      </c>
      <c r="T25" t="b">
        <v>1</v>
      </c>
      <c r="U25" t="b">
        <v>0</v>
      </c>
      <c r="V25" t="b">
        <v>0</v>
      </c>
      <c r="W25" t="inlineStr">
        <is>
          <t>SELL</t>
        </is>
      </c>
      <c r="X25" t="inlineStr"/>
      <c r="Y25" t="inlineStr">
        <is>
          <t>DOWN</t>
        </is>
      </c>
      <c r="Z25" t="inlineStr">
        <is>
          <t>volume &gt; VMA7, low upper wick, absorption, sentiment:accumulation</t>
        </is>
      </c>
      <c r="AA25" t="inlineStr"/>
    </row>
    <row r="26">
      <c r="A26" s="2" t="n">
        <v>46071</v>
      </c>
      <c r="B26" t="inlineStr">
        <is>
          <t>SARBTM</t>
        </is>
      </c>
      <c r="C26" t="inlineStr">
        <is>
          <t>Manufacturing and Processing</t>
        </is>
      </c>
      <c r="D26" t="inlineStr">
        <is>
          <t>Sarbottam Cement Limited</t>
        </is>
      </c>
      <c r="E26" s="5" t="n">
        <v>857.1</v>
      </c>
      <c r="F26" s="5" t="n">
        <v>942.8100000000001</v>
      </c>
      <c r="G26" s="3" t="n">
        <v>28</v>
      </c>
      <c r="H26" s="4" t="n">
        <v>0</v>
      </c>
      <c r="I26" s="4" t="n">
        <v>-1.027713625866045</v>
      </c>
      <c r="J26" s="4" t="n">
        <v>-0.5222841225626773</v>
      </c>
      <c r="K26" s="6" t="n">
        <v>40019</v>
      </c>
      <c r="L26" s="6" t="n">
        <v>24235</v>
      </c>
      <c r="M26" s="4" t="n">
        <v>0</v>
      </c>
      <c r="N26" t="inlineStr">
        <is>
          <t>NEUTRAL</t>
        </is>
      </c>
      <c r="O26" s="3" t="n">
        <v>60</v>
      </c>
      <c r="P26" s="3" t="n">
        <v>45</v>
      </c>
      <c r="Q26" s="3" t="n">
        <v>0</v>
      </c>
      <c r="R26" t="inlineStr">
        <is>
          <t>SELL_PRESSURE</t>
        </is>
      </c>
      <c r="S26" t="b">
        <v>0</v>
      </c>
      <c r="T26" t="b">
        <v>1</v>
      </c>
      <c r="U26" t="b">
        <v>0</v>
      </c>
      <c r="V26" t="b">
        <v>0</v>
      </c>
      <c r="W26" t="inlineStr">
        <is>
          <t>SELL</t>
        </is>
      </c>
      <c r="X26" t="inlineStr"/>
      <c r="Y26" t="inlineStr">
        <is>
          <t>DOWN</t>
        </is>
      </c>
      <c r="Z26" t="inlineStr">
        <is>
          <t>volume &gt; VMA7, low upper wick, absorption</t>
        </is>
      </c>
      <c r="AA26" t="inlineStr"/>
    </row>
  </sheetData>
  <conditionalFormatting sqref="G2:G2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A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30" customWidth="1" min="3" max="3"/>
    <col width="55" customWidth="1" min="4" max="4"/>
    <col width="10" customWidth="1" min="5" max="5"/>
    <col width="20" customWidth="1" min="6" max="6"/>
    <col width="18" customWidth="1" min="7" max="7"/>
    <col width="10" customWidth="1" min="8" max="8"/>
    <col width="22" customWidth="1" min="9" max="9"/>
    <col width="22" customWidth="1" min="10" max="10"/>
    <col width="10" customWidth="1" min="11" max="11"/>
    <col width="20" customWidth="1" min="12" max="12"/>
    <col width="20" customWidth="1" min="13" max="13"/>
    <col width="17" customWidth="1" min="14" max="14"/>
    <col width="19" customWidth="1" min="15" max="15"/>
    <col width="19" customWidth="1" min="16" max="16"/>
    <col width="15" customWidth="1" min="17" max="17"/>
    <col width="16" customWidth="1" min="18" max="18"/>
    <col width="16" customWidth="1" min="19" max="19"/>
    <col width="14" customWidth="1" min="20" max="20"/>
    <col width="17" customWidth="1" min="21" max="21"/>
    <col width="13" customWidth="1" min="22" max="22"/>
    <col width="14" customWidth="1" min="23" max="23"/>
    <col width="14" customWidth="1" min="24" max="24"/>
    <col width="10" customWidth="1" min="25" max="25"/>
    <col width="55" customWidth="1" min="26" max="26"/>
    <col width="13" customWidth="1" min="27" max="27"/>
  </cols>
  <sheetData>
    <row r="1">
      <c r="A1" s="8" t="inlineStr">
        <is>
          <t>Date</t>
        </is>
      </c>
      <c r="B1" s="8" t="inlineStr">
        <is>
          <t>Symbol</t>
        </is>
      </c>
      <c r="C1" s="8" t="inlineStr">
        <is>
          <t>Sector</t>
        </is>
      </c>
      <c r="D1" s="8" t="inlineStr">
        <is>
          <t>Company</t>
        </is>
      </c>
      <c r="E1" s="8" t="inlineStr">
        <is>
          <t>Close</t>
        </is>
      </c>
      <c r="F1" s="8" t="inlineStr">
        <is>
          <t>LowerCircuitPrice</t>
        </is>
      </c>
      <c r="G1" s="8" t="inlineStr">
        <is>
          <t>DownCircuitScore</t>
        </is>
      </c>
      <c r="H1" s="8" t="inlineStr">
        <is>
          <t>RET1_%</t>
        </is>
      </c>
      <c r="I1" s="8" t="inlineStr">
        <is>
          <t>RET2_%</t>
        </is>
      </c>
      <c r="J1" s="8" t="inlineStr">
        <is>
          <t>RET4_%</t>
        </is>
      </c>
      <c r="K1" s="8" t="inlineStr">
        <is>
          <t>Volume</t>
        </is>
      </c>
      <c r="L1" s="8" t="inlineStr">
        <is>
          <t>VMA7</t>
        </is>
      </c>
      <c r="M1" s="8" t="inlineStr">
        <is>
          <t>UpperWickPct</t>
        </is>
      </c>
      <c r="N1" s="8" t="inlineStr">
        <is>
          <t>SentimentSignal</t>
        </is>
      </c>
      <c r="O1" s="8" t="inlineStr">
        <is>
          <t>AccumulationScore</t>
        </is>
      </c>
      <c r="P1" s="8" t="inlineStr">
        <is>
          <t>DistributionScore</t>
        </is>
      </c>
      <c r="Q1" s="8" t="inlineStr">
        <is>
          <t>ShakeoutScore</t>
        </is>
      </c>
      <c r="R1" s="8" t="inlineStr">
        <is>
          <t>VolPriceFlag_W</t>
        </is>
      </c>
      <c r="S1" s="8" t="inlineStr">
        <is>
          <t>Distribution_W</t>
        </is>
      </c>
      <c r="T1" s="8" t="inlineStr">
        <is>
          <t>Absorption_W</t>
        </is>
      </c>
      <c r="U1" s="8" t="inlineStr">
        <is>
          <t>FollowThrough_W</t>
        </is>
      </c>
      <c r="V1" s="8" t="inlineStr">
        <is>
          <t>RetestBuy_W</t>
        </is>
      </c>
      <c r="W1" s="8" t="inlineStr">
        <is>
          <t>Stock Signal</t>
        </is>
      </c>
      <c r="X1" s="8" t="inlineStr">
        <is>
          <t>SellStrength</t>
        </is>
      </c>
      <c r="Y1" s="8" t="inlineStr">
        <is>
          <t>Bias</t>
        </is>
      </c>
      <c r="Z1" s="8" t="inlineStr">
        <is>
          <t>Reason</t>
        </is>
      </c>
      <c r="AA1" s="8" t="inlineStr">
        <is>
          <t>CircuitPick</t>
        </is>
      </c>
    </row>
    <row r="2">
      <c r="A2" s="2" t="n">
        <v>46071</v>
      </c>
      <c r="B2" t="inlineStr">
        <is>
          <t>SMH</t>
        </is>
      </c>
      <c r="C2" t="inlineStr">
        <is>
          <t>Hydropower</t>
        </is>
      </c>
      <c r="D2" t="inlineStr">
        <is>
          <t>Supermai Hydropower Limited</t>
        </is>
      </c>
      <c r="E2" s="5" t="n">
        <v>731.1</v>
      </c>
      <c r="F2" s="5" t="n">
        <v>657.99</v>
      </c>
      <c r="G2" s="3" t="n">
        <v>58</v>
      </c>
      <c r="H2" s="4" t="n">
        <v>0</v>
      </c>
      <c r="I2" s="4" t="n">
        <v>-9.996306783208164</v>
      </c>
      <c r="J2" s="4" t="n">
        <v>-12.44311377245508</v>
      </c>
      <c r="K2" s="6" t="n">
        <v>86038</v>
      </c>
      <c r="L2" s="6" t="n">
        <v>35415.57142857143</v>
      </c>
      <c r="M2" s="4" t="n">
        <v>0</v>
      </c>
      <c r="N2" t="inlineStr">
        <is>
          <t>DISTRIBUTION</t>
        </is>
      </c>
      <c r="O2" s="3" t="n">
        <v>20</v>
      </c>
      <c r="P2" s="3" t="n">
        <v>70</v>
      </c>
      <c r="Q2" s="3" t="n">
        <v>20</v>
      </c>
      <c r="R2" t="inlineStr">
        <is>
          <t>SELL_PRESSURE</t>
        </is>
      </c>
      <c r="S2" t="b">
        <v>0</v>
      </c>
      <c r="T2" t="b">
        <v>0</v>
      </c>
      <c r="U2" t="b">
        <v>0</v>
      </c>
      <c r="V2" t="b">
        <v>0</v>
      </c>
      <c r="W2" t="inlineStr">
        <is>
          <t>HOLD</t>
        </is>
      </c>
      <c r="X2" t="inlineStr"/>
      <c r="Y2" t="inlineStr">
        <is>
          <t>NEUTRAL</t>
        </is>
      </c>
      <c r="Z2" t="inlineStr">
        <is>
          <t>volume &gt; VMA7, low upper wick, sentiment:distribution</t>
        </is>
      </c>
      <c r="AA2" t="inlineStr"/>
    </row>
    <row r="3">
      <c r="A3" s="2" t="n">
        <v>46071</v>
      </c>
      <c r="B3" t="inlineStr">
        <is>
          <t>USHL</t>
        </is>
      </c>
      <c r="C3" t="inlineStr">
        <is>
          <t>Hydropower</t>
        </is>
      </c>
      <c r="D3" t="inlineStr">
        <is>
          <t>Upper Syange Hydropower Limited</t>
        </is>
      </c>
      <c r="E3" s="5" t="n">
        <v>743.9</v>
      </c>
      <c r="F3" s="5" t="n">
        <v>669.51</v>
      </c>
      <c r="G3" s="3" t="n">
        <v>46</v>
      </c>
      <c r="H3" s="4" t="n">
        <v>0</v>
      </c>
      <c r="I3" s="4" t="n">
        <v>-7.012499999999999</v>
      </c>
      <c r="J3" s="4" t="n">
        <v>-0.4149933065595746</v>
      </c>
      <c r="K3" s="6" t="n">
        <v>7131</v>
      </c>
      <c r="L3" s="6" t="n">
        <v>8361.857142857143</v>
      </c>
      <c r="M3" s="4" t="n">
        <v>0</v>
      </c>
      <c r="N3" t="inlineStr">
        <is>
          <t>NEUTRAL</t>
        </is>
      </c>
      <c r="O3" s="3" t="n">
        <v>40</v>
      </c>
      <c r="P3" s="3" t="n">
        <v>25</v>
      </c>
      <c r="Q3" s="3" t="n">
        <v>0</v>
      </c>
      <c r="R3" t="inlineStr">
        <is>
          <t>NEUTRAL</t>
        </is>
      </c>
      <c r="S3" t="b">
        <v>0</v>
      </c>
      <c r="T3" t="b">
        <v>0</v>
      </c>
      <c r="U3" t="b">
        <v>0</v>
      </c>
      <c r="V3" t="b">
        <v>0</v>
      </c>
      <c r="W3" t="inlineStr">
        <is>
          <t>SELL</t>
        </is>
      </c>
      <c r="X3" t="inlineStr">
        <is>
          <t>STRONG SELL</t>
        </is>
      </c>
      <c r="Y3" t="inlineStr">
        <is>
          <t>DOWN</t>
        </is>
      </c>
      <c r="Z3" t="inlineStr">
        <is>
          <t>low upper wick</t>
        </is>
      </c>
      <c r="AA3" t="inlineStr"/>
    </row>
    <row r="4">
      <c r="A4" s="2" t="n">
        <v>46071</v>
      </c>
      <c r="B4" t="inlineStr">
        <is>
          <t>HEI</t>
        </is>
      </c>
      <c r="C4" t="inlineStr">
        <is>
          <t>Non-Life Insurance</t>
        </is>
      </c>
      <c r="D4" t="inlineStr">
        <is>
          <t>Himalayan Everest Insurance Limited</t>
        </is>
      </c>
      <c r="E4" s="5" t="n">
        <v>495</v>
      </c>
      <c r="F4" s="5" t="n">
        <v>445.5</v>
      </c>
      <c r="G4" s="3" t="n">
        <v>40</v>
      </c>
      <c r="H4" s="4" t="n">
        <v>0</v>
      </c>
      <c r="I4" s="4" t="n">
        <v>-2.251184834123221</v>
      </c>
      <c r="J4" s="4" t="n">
        <v>-2.366863905325445</v>
      </c>
      <c r="K4" s="6" t="n">
        <v>33994</v>
      </c>
      <c r="L4" s="6" t="n">
        <v>17188.85714285714</v>
      </c>
      <c r="M4" s="4" t="n">
        <v>0.4666666666666667</v>
      </c>
      <c r="N4" t="inlineStr">
        <is>
          <t>DISTRIBUTION</t>
        </is>
      </c>
      <c r="O4" s="3" t="n">
        <v>60</v>
      </c>
      <c r="P4" s="3" t="n">
        <v>70</v>
      </c>
      <c r="Q4" s="3" t="n">
        <v>20</v>
      </c>
      <c r="R4" t="inlineStr">
        <is>
          <t>SELL_PRESSURE</t>
        </is>
      </c>
      <c r="S4" t="b">
        <v>0</v>
      </c>
      <c r="T4" t="b">
        <v>1</v>
      </c>
      <c r="U4" t="b">
        <v>0</v>
      </c>
      <c r="V4" t="b">
        <v>0</v>
      </c>
      <c r="W4" t="inlineStr">
        <is>
          <t>SELL</t>
        </is>
      </c>
      <c r="X4" t="inlineStr">
        <is>
          <t>EARLY SELL</t>
        </is>
      </c>
      <c r="Y4" t="inlineStr">
        <is>
          <t>DOWN</t>
        </is>
      </c>
      <c r="Z4" t="inlineStr">
        <is>
          <t>volume &gt; VMA7, absorption, sentiment:distribution</t>
        </is>
      </c>
      <c r="AA4" t="inlineStr"/>
    </row>
    <row r="5">
      <c r="A5" s="2" t="n">
        <v>46071</v>
      </c>
      <c r="B5" t="inlineStr">
        <is>
          <t>IGI</t>
        </is>
      </c>
      <c r="C5" t="inlineStr">
        <is>
          <t>Non-Life Insurance</t>
        </is>
      </c>
      <c r="D5" t="inlineStr">
        <is>
          <t>IGI Prudential Insurance Limited</t>
        </is>
      </c>
      <c r="E5" s="5" t="n">
        <v>419.7</v>
      </c>
      <c r="F5" s="5" t="n">
        <v>377.73</v>
      </c>
      <c r="G5" s="3" t="n">
        <v>40</v>
      </c>
      <c r="H5" s="4" t="n">
        <v>0</v>
      </c>
      <c r="I5" s="4" t="n">
        <v>-1.154027319830442</v>
      </c>
      <c r="J5" s="4" t="n">
        <v>-1.847521047708145</v>
      </c>
      <c r="K5" s="6" t="n">
        <v>39014</v>
      </c>
      <c r="L5" s="6" t="n">
        <v>22325</v>
      </c>
      <c r="M5" s="4" t="n">
        <v>0.4539473684210515</v>
      </c>
      <c r="N5" t="inlineStr">
        <is>
          <t>ACCUMULATION</t>
        </is>
      </c>
      <c r="O5" s="3" t="n">
        <v>80</v>
      </c>
      <c r="P5" s="3" t="n">
        <v>45</v>
      </c>
      <c r="Q5" s="3" t="n">
        <v>20</v>
      </c>
      <c r="R5" t="inlineStr">
        <is>
          <t>SELL_PRESSURE</t>
        </is>
      </c>
      <c r="S5" t="b">
        <v>0</v>
      </c>
      <c r="T5" t="b">
        <v>1</v>
      </c>
      <c r="U5" t="b">
        <v>0</v>
      </c>
      <c r="V5" t="b">
        <v>0</v>
      </c>
      <c r="W5" t="inlineStr">
        <is>
          <t>SELL</t>
        </is>
      </c>
      <c r="X5" t="inlineStr">
        <is>
          <t>EARLY SELL</t>
        </is>
      </c>
      <c r="Y5" t="inlineStr">
        <is>
          <t>DOWN</t>
        </is>
      </c>
      <c r="Z5" t="inlineStr">
        <is>
          <t>volume &gt; VMA7, absorption, sentiment:accumulation</t>
        </is>
      </c>
      <c r="AA5" t="inlineStr"/>
    </row>
    <row r="6">
      <c r="A6" s="2" t="n">
        <v>46071</v>
      </c>
      <c r="B6" t="inlineStr">
        <is>
          <t>VLBS</t>
        </is>
      </c>
      <c r="C6" t="inlineStr">
        <is>
          <t>Microfinance</t>
        </is>
      </c>
      <c r="D6" t="inlineStr">
        <is>
          <t>Vijaya Laghubitta Bittiya Sanstha Limited</t>
        </is>
      </c>
      <c r="E6" s="5" t="n">
        <v>760</v>
      </c>
      <c r="F6" s="5" t="n">
        <v>684</v>
      </c>
      <c r="G6" s="3" t="n">
        <v>40</v>
      </c>
      <c r="H6" s="4" t="n">
        <v>0</v>
      </c>
      <c r="I6" s="4" t="n">
        <v>1.333333333333342</v>
      </c>
      <c r="J6" s="4" t="n">
        <v>-0.6535947712418277</v>
      </c>
      <c r="K6" s="6" t="n">
        <v>4468</v>
      </c>
      <c r="L6" s="6" t="n">
        <v>3910.428571428572</v>
      </c>
      <c r="M6" s="4" t="n">
        <v>0.527186761229314</v>
      </c>
      <c r="N6" t="inlineStr">
        <is>
          <t>NEUTRAL</t>
        </is>
      </c>
      <c r="O6" s="3" t="n">
        <v>60</v>
      </c>
      <c r="P6" s="3" t="n">
        <v>45</v>
      </c>
      <c r="Q6" s="3" t="n">
        <v>0</v>
      </c>
      <c r="R6" t="inlineStr">
        <is>
          <t>SELL_PRESSURE</t>
        </is>
      </c>
      <c r="S6" t="b">
        <v>0</v>
      </c>
      <c r="T6" t="b">
        <v>1</v>
      </c>
      <c r="U6" t="b">
        <v>0</v>
      </c>
      <c r="V6" t="b">
        <v>0</v>
      </c>
      <c r="W6" t="inlineStr">
        <is>
          <t>SELL</t>
        </is>
      </c>
      <c r="X6" t="inlineStr">
        <is>
          <t>EARLY SELL</t>
        </is>
      </c>
      <c r="Y6" t="inlineStr">
        <is>
          <t>DOWN</t>
        </is>
      </c>
      <c r="Z6" t="inlineStr">
        <is>
          <t>volume &gt; VMA7, absorption</t>
        </is>
      </c>
      <c r="AA6" t="inlineStr"/>
    </row>
    <row r="7">
      <c r="A7" s="2" t="n">
        <v>46071</v>
      </c>
      <c r="B7" t="inlineStr">
        <is>
          <t>CITY</t>
        </is>
      </c>
      <c r="C7" t="inlineStr">
        <is>
          <t>Hotel and Tourism</t>
        </is>
      </c>
      <c r="D7" t="inlineStr">
        <is>
          <t>City Hotel Limited</t>
        </is>
      </c>
      <c r="E7" s="5" t="n">
        <v>472.3</v>
      </c>
      <c r="F7" s="5" t="n">
        <v>425.07</v>
      </c>
      <c r="G7" s="3" t="n">
        <v>40</v>
      </c>
      <c r="H7" s="4" t="n">
        <v>0</v>
      </c>
      <c r="I7" s="4" t="n">
        <v>0.06355932203390147</v>
      </c>
      <c r="J7" s="4" t="n">
        <v>-1.583663263179824</v>
      </c>
      <c r="K7" s="6" t="n">
        <v>11577</v>
      </c>
      <c r="L7" s="6" t="n">
        <v>10850.85714285714</v>
      </c>
      <c r="M7" s="4" t="n">
        <v>0.9454545454545434</v>
      </c>
      <c r="N7" t="inlineStr">
        <is>
          <t>NEUTRAL</t>
        </is>
      </c>
      <c r="O7" s="3" t="n">
        <v>40</v>
      </c>
      <c r="P7" s="3" t="n">
        <v>65</v>
      </c>
      <c r="Q7" s="3" t="n">
        <v>0</v>
      </c>
      <c r="R7" t="inlineStr">
        <is>
          <t>NEUTRAL</t>
        </is>
      </c>
      <c r="S7" t="b">
        <v>0</v>
      </c>
      <c r="T7" t="b">
        <v>0</v>
      </c>
      <c r="U7" t="b">
        <v>0</v>
      </c>
      <c r="V7" t="b">
        <v>0</v>
      </c>
      <c r="W7" t="inlineStr">
        <is>
          <t>SELL</t>
        </is>
      </c>
      <c r="X7" t="inlineStr">
        <is>
          <t>EARLY SELL</t>
        </is>
      </c>
      <c r="Y7" t="inlineStr">
        <is>
          <t>DOWN</t>
        </is>
      </c>
      <c r="Z7" t="inlineStr">
        <is>
          <t>volume &gt; VMA7</t>
        </is>
      </c>
      <c r="AA7" t="inlineStr"/>
    </row>
    <row r="8">
      <c r="A8" s="2" t="n">
        <v>46071</v>
      </c>
      <c r="B8" t="inlineStr">
        <is>
          <t>GFCL</t>
        </is>
      </c>
      <c r="C8" t="inlineStr">
        <is>
          <t>Finance Company</t>
        </is>
      </c>
      <c r="D8" t="inlineStr">
        <is>
          <t>Goodwill Finance Company Limited</t>
        </is>
      </c>
      <c r="E8" s="5" t="n">
        <v>640</v>
      </c>
      <c r="F8" s="5" t="n">
        <v>576</v>
      </c>
      <c r="G8" s="3" t="n">
        <v>40</v>
      </c>
      <c r="H8" s="4" t="n">
        <v>0</v>
      </c>
      <c r="I8" s="4" t="n">
        <v>-1.538461538461533</v>
      </c>
      <c r="J8" s="4" t="n">
        <v>0.7874015748031482</v>
      </c>
      <c r="K8" s="6" t="n">
        <v>23457</v>
      </c>
      <c r="L8" s="6" t="n">
        <v>23271.57142857143</v>
      </c>
      <c r="M8" s="4" t="n">
        <v>0.5035971223021591</v>
      </c>
      <c r="N8" t="inlineStr">
        <is>
          <t>NEUTRAL</t>
        </is>
      </c>
      <c r="O8" s="3" t="n">
        <v>40</v>
      </c>
      <c r="P8" s="3" t="n">
        <v>65</v>
      </c>
      <c r="Q8" s="3" t="n">
        <v>0</v>
      </c>
      <c r="R8" t="inlineStr">
        <is>
          <t>NEUTRAL</t>
        </is>
      </c>
      <c r="S8" t="b">
        <v>0</v>
      </c>
      <c r="T8" t="b">
        <v>0</v>
      </c>
      <c r="U8" t="b">
        <v>0</v>
      </c>
      <c r="V8" t="b">
        <v>0</v>
      </c>
      <c r="W8" t="inlineStr">
        <is>
          <t>SELL</t>
        </is>
      </c>
      <c r="X8" t="inlineStr">
        <is>
          <t>EARLY SELL</t>
        </is>
      </c>
      <c r="Y8" t="inlineStr">
        <is>
          <t>DOWN</t>
        </is>
      </c>
      <c r="Z8" t="inlineStr">
        <is>
          <t>volume &gt; VMA7</t>
        </is>
      </c>
      <c r="AA8" t="inlineStr"/>
    </row>
    <row r="9">
      <c r="A9" s="2" t="n">
        <v>46071</v>
      </c>
      <c r="B9" t="inlineStr">
        <is>
          <t>HDL</t>
        </is>
      </c>
      <c r="C9" t="inlineStr">
        <is>
          <t>Manufacturing and Processing</t>
        </is>
      </c>
      <c r="D9" t="inlineStr">
        <is>
          <t>Himalayan Distillery Limited</t>
        </is>
      </c>
      <c r="E9" s="5" t="n">
        <v>1134</v>
      </c>
      <c r="F9" s="5" t="n">
        <v>1020.6</v>
      </c>
      <c r="G9" s="3" t="n">
        <v>40</v>
      </c>
      <c r="H9" s="4" t="n">
        <v>0</v>
      </c>
      <c r="I9" s="4" t="n">
        <v>-0.325217544168066</v>
      </c>
      <c r="J9" s="4" t="n">
        <v>-0.1848428835489746</v>
      </c>
      <c r="K9" s="6" t="n">
        <v>56083</v>
      </c>
      <c r="L9" s="6" t="n">
        <v>48096.14285714286</v>
      </c>
      <c r="M9" s="4" t="n">
        <v>0.6083333333333295</v>
      </c>
      <c r="N9" t="inlineStr">
        <is>
          <t>NEUTRAL</t>
        </is>
      </c>
      <c r="O9" s="3" t="n">
        <v>40</v>
      </c>
      <c r="P9" s="3" t="n">
        <v>65</v>
      </c>
      <c r="Q9" s="3" t="n">
        <v>0</v>
      </c>
      <c r="R9" t="inlineStr">
        <is>
          <t>SELL_PRESSURE</t>
        </is>
      </c>
      <c r="S9" t="b">
        <v>0</v>
      </c>
      <c r="T9" t="b">
        <v>0</v>
      </c>
      <c r="U9" t="b">
        <v>0</v>
      </c>
      <c r="V9" t="b">
        <v>0</v>
      </c>
      <c r="W9" t="inlineStr">
        <is>
          <t>SELL</t>
        </is>
      </c>
      <c r="X9" t="inlineStr">
        <is>
          <t>EARLY SELL</t>
        </is>
      </c>
      <c r="Y9" t="inlineStr">
        <is>
          <t>DOWN</t>
        </is>
      </c>
      <c r="Z9" t="inlineStr">
        <is>
          <t>near 7D breakout, volume &gt; VMA7</t>
        </is>
      </c>
      <c r="AA9" t="inlineStr"/>
    </row>
    <row r="10">
      <c r="A10" s="2" t="n">
        <v>46071</v>
      </c>
      <c r="B10" t="inlineStr">
        <is>
          <t>HRL</t>
        </is>
      </c>
      <c r="C10" t="inlineStr">
        <is>
          <t>Others</t>
        </is>
      </c>
      <c r="D10" t="inlineStr">
        <is>
          <t>Himalayan Reinsurance Limited</t>
        </is>
      </c>
      <c r="E10" s="5" t="n">
        <v>836</v>
      </c>
      <c r="F10" s="5" t="n">
        <v>752.4</v>
      </c>
      <c r="G10" s="3" t="n">
        <v>40</v>
      </c>
      <c r="H10" s="4" t="n">
        <v>0</v>
      </c>
      <c r="I10" s="4" t="n">
        <v>-0.4287756074321081</v>
      </c>
      <c r="J10" s="4" t="n">
        <v>-0.4761904761904745</v>
      </c>
      <c r="K10" s="6" t="n">
        <v>113608</v>
      </c>
      <c r="L10" s="6" t="n">
        <v>109547.2857142857</v>
      </c>
      <c r="M10" s="4" t="n">
        <v>0.5333333333333333</v>
      </c>
      <c r="N10" t="inlineStr">
        <is>
          <t>NEUTRAL</t>
        </is>
      </c>
      <c r="O10" s="3" t="n">
        <v>40</v>
      </c>
      <c r="P10" s="3" t="n">
        <v>65</v>
      </c>
      <c r="Q10" s="3" t="n">
        <v>0</v>
      </c>
      <c r="R10" t="inlineStr">
        <is>
          <t>NEUTRAL</t>
        </is>
      </c>
      <c r="S10" t="b">
        <v>0</v>
      </c>
      <c r="T10" t="b">
        <v>0</v>
      </c>
      <c r="U10" t="b">
        <v>0</v>
      </c>
      <c r="V10" t="b">
        <v>0</v>
      </c>
      <c r="W10" t="inlineStr">
        <is>
          <t>SELL</t>
        </is>
      </c>
      <c r="X10" t="inlineStr">
        <is>
          <t>EARLY SELL</t>
        </is>
      </c>
      <c r="Y10" t="inlineStr">
        <is>
          <t>DOWN</t>
        </is>
      </c>
      <c r="Z10" t="inlineStr">
        <is>
          <t>volume &gt; VMA7</t>
        </is>
      </c>
      <c r="AA10" t="inlineStr"/>
    </row>
    <row r="11">
      <c r="A11" s="2" t="n">
        <v>46071</v>
      </c>
      <c r="B11" t="inlineStr">
        <is>
          <t>ILI</t>
        </is>
      </c>
      <c r="C11" t="inlineStr">
        <is>
          <t>Life Insurance</t>
        </is>
      </c>
      <c r="D11" t="inlineStr">
        <is>
          <t>IME Life Insurance Company Limited</t>
        </is>
      </c>
      <c r="E11" s="5" t="n">
        <v>434.5</v>
      </c>
      <c r="F11" s="5" t="n">
        <v>391.05</v>
      </c>
      <c r="G11" s="3" t="n">
        <v>40</v>
      </c>
      <c r="H11" s="4" t="n">
        <v>0</v>
      </c>
      <c r="I11" s="4" t="n">
        <v>-0.389729481889034</v>
      </c>
      <c r="J11" s="4" t="n">
        <v>-1.205093224192821</v>
      </c>
      <c r="K11" s="6" t="n">
        <v>17162</v>
      </c>
      <c r="L11" s="6" t="n">
        <v>15438.14285714286</v>
      </c>
      <c r="M11" s="4" t="n">
        <v>0.5</v>
      </c>
      <c r="N11" t="inlineStr">
        <is>
          <t>NEUTRAL</t>
        </is>
      </c>
      <c r="O11" s="3" t="n">
        <v>40</v>
      </c>
      <c r="P11" s="3" t="n">
        <v>65</v>
      </c>
      <c r="Q11" s="3" t="n">
        <v>0</v>
      </c>
      <c r="R11" t="inlineStr">
        <is>
          <t>SELL_PRESSURE</t>
        </is>
      </c>
      <c r="S11" t="b">
        <v>0</v>
      </c>
      <c r="T11" t="b">
        <v>0</v>
      </c>
      <c r="U11" t="b">
        <v>0</v>
      </c>
      <c r="V11" t="b">
        <v>0</v>
      </c>
      <c r="W11" t="inlineStr">
        <is>
          <t>SELL</t>
        </is>
      </c>
      <c r="X11" t="inlineStr">
        <is>
          <t>EARLY SELL</t>
        </is>
      </c>
      <c r="Y11" t="inlineStr">
        <is>
          <t>DOWN</t>
        </is>
      </c>
      <c r="Z11" t="inlineStr">
        <is>
          <t>near 7D breakout, volume &gt; VMA7</t>
        </is>
      </c>
      <c r="AA11" t="inlineStr"/>
    </row>
    <row r="12">
      <c r="A12" s="2" t="n">
        <v>46071</v>
      </c>
      <c r="B12" t="inlineStr">
        <is>
          <t>LUK</t>
        </is>
      </c>
      <c r="C12" t="inlineStr">
        <is>
          <t>Mutual Fund</t>
        </is>
      </c>
      <c r="D12" t="inlineStr">
        <is>
          <t>Laxmi Unnati Kosh</t>
        </is>
      </c>
      <c r="E12" s="5" t="n">
        <v>9.699999999999999</v>
      </c>
      <c r="F12" s="5" t="n">
        <v>8.73</v>
      </c>
      <c r="G12" s="3" t="n">
        <v>40</v>
      </c>
      <c r="H12" s="4" t="n">
        <v>0</v>
      </c>
      <c r="I12" s="4" t="n">
        <v>-2.020202020202033</v>
      </c>
      <c r="J12" s="4" t="n">
        <v>-1.921132457027308</v>
      </c>
      <c r="K12" s="6" t="n">
        <v>18060</v>
      </c>
      <c r="L12" s="6" t="n">
        <v>7023.571428571428</v>
      </c>
      <c r="M12" s="4" t="n">
        <v>0.5999999999999787</v>
      </c>
      <c r="N12" t="inlineStr">
        <is>
          <t>DISTRIBUTION</t>
        </is>
      </c>
      <c r="O12" s="3" t="n">
        <v>40</v>
      </c>
      <c r="P12" s="3" t="n">
        <v>90</v>
      </c>
      <c r="Q12" s="3" t="n">
        <v>20</v>
      </c>
      <c r="R12" t="inlineStr">
        <is>
          <t>SELL_PRESSURE</t>
        </is>
      </c>
      <c r="S12" t="b">
        <v>0</v>
      </c>
      <c r="T12" t="b">
        <v>0</v>
      </c>
      <c r="U12" t="b">
        <v>0</v>
      </c>
      <c r="V12" t="b">
        <v>0</v>
      </c>
      <c r="W12" t="inlineStr">
        <is>
          <t>SELL</t>
        </is>
      </c>
      <c r="X12" t="inlineStr">
        <is>
          <t>EARLY SELL</t>
        </is>
      </c>
      <c r="Y12" t="inlineStr">
        <is>
          <t>DOWN</t>
        </is>
      </c>
      <c r="Z12" t="inlineStr">
        <is>
          <t>volume &gt; VMA7, sentiment:distribution</t>
        </is>
      </c>
      <c r="AA12" t="inlineStr"/>
    </row>
    <row r="13">
      <c r="A13" s="2" t="n">
        <v>46071</v>
      </c>
      <c r="B13" t="inlineStr">
        <is>
          <t>MANDU</t>
        </is>
      </c>
      <c r="C13" t="inlineStr">
        <is>
          <t>Hydropower</t>
        </is>
      </c>
      <c r="D13" t="inlineStr">
        <is>
          <t>Mandu Hydropower Limited</t>
        </is>
      </c>
      <c r="E13" s="5" t="n">
        <v>803.7</v>
      </c>
      <c r="F13" s="5" t="n">
        <v>723.33</v>
      </c>
      <c r="G13" s="3" t="n">
        <v>40</v>
      </c>
      <c r="H13" s="4" t="n">
        <v>0</v>
      </c>
      <c r="I13" s="4" t="n">
        <v>-1.265356265356254</v>
      </c>
      <c r="J13" s="4" t="n">
        <v>-1.022167487684722</v>
      </c>
      <c r="K13" s="6" t="n">
        <v>2642</v>
      </c>
      <c r="L13" s="6" t="n">
        <v>2377.714285714286</v>
      </c>
      <c r="M13" s="4" t="n">
        <v>0.9644970414201169</v>
      </c>
      <c r="N13" t="inlineStr">
        <is>
          <t>NEUTRAL</t>
        </is>
      </c>
      <c r="O13" s="3" t="n">
        <v>40</v>
      </c>
      <c r="P13" s="3" t="n">
        <v>65</v>
      </c>
      <c r="Q13" s="3" t="n">
        <v>0</v>
      </c>
      <c r="R13" t="inlineStr">
        <is>
          <t>SELL_PRESSURE</t>
        </is>
      </c>
      <c r="S13" t="b">
        <v>0</v>
      </c>
      <c r="T13" t="b">
        <v>0</v>
      </c>
      <c r="U13" t="b">
        <v>0</v>
      </c>
      <c r="V13" t="b">
        <v>0</v>
      </c>
      <c r="W13" t="inlineStr">
        <is>
          <t>SELL</t>
        </is>
      </c>
      <c r="X13" t="inlineStr">
        <is>
          <t>EARLY SELL</t>
        </is>
      </c>
      <c r="Y13" t="inlineStr">
        <is>
          <t>DOWN</t>
        </is>
      </c>
      <c r="Z13" t="inlineStr">
        <is>
          <t>volume &gt; VMA7</t>
        </is>
      </c>
      <c r="AA13" t="inlineStr"/>
    </row>
    <row r="14">
      <c r="A14" s="2" t="n">
        <v>46071</v>
      </c>
      <c r="B14" t="inlineStr">
        <is>
          <t>MLBL</t>
        </is>
      </c>
      <c r="C14" t="inlineStr">
        <is>
          <t>Development Bank</t>
        </is>
      </c>
      <c r="D14" t="inlineStr">
        <is>
          <t>Mahalaxmi Bikas Bank Limited</t>
        </is>
      </c>
      <c r="E14" s="5" t="n">
        <v>364.1</v>
      </c>
      <c r="F14" s="5" t="n">
        <v>327.6900000000001</v>
      </c>
      <c r="G14" s="3" t="n">
        <v>40</v>
      </c>
      <c r="H14" s="4" t="n">
        <v>0</v>
      </c>
      <c r="I14" s="4" t="n">
        <v>-0.7901907356948179</v>
      </c>
      <c r="J14" s="4" t="n">
        <v>-1.274403470715835</v>
      </c>
      <c r="K14" s="6" t="n">
        <v>34755</v>
      </c>
      <c r="L14" s="6" t="n">
        <v>32141</v>
      </c>
      <c r="M14" s="4" t="n">
        <v>0.5714285714285764</v>
      </c>
      <c r="N14" t="inlineStr">
        <is>
          <t>NEUTRAL</t>
        </is>
      </c>
      <c r="O14" s="3" t="n">
        <v>20</v>
      </c>
      <c r="P14" s="3" t="n">
        <v>65</v>
      </c>
      <c r="Q14" s="3" t="n">
        <v>0</v>
      </c>
      <c r="R14" t="inlineStr">
        <is>
          <t>NEUTRAL</t>
        </is>
      </c>
      <c r="S14" t="b">
        <v>0</v>
      </c>
      <c r="T14" t="b">
        <v>0</v>
      </c>
      <c r="U14" t="b">
        <v>0</v>
      </c>
      <c r="V14" t="b">
        <v>0</v>
      </c>
      <c r="W14" t="inlineStr">
        <is>
          <t>SELL</t>
        </is>
      </c>
      <c r="X14" t="inlineStr">
        <is>
          <t>EARLY SELL</t>
        </is>
      </c>
      <c r="Y14" t="inlineStr">
        <is>
          <t>DOWN</t>
        </is>
      </c>
      <c r="Z14" t="inlineStr">
        <is>
          <t>near 7D breakout, volume &gt; VMA7</t>
        </is>
      </c>
      <c r="AA14" t="inlineStr"/>
    </row>
    <row r="15">
      <c r="A15" s="2" t="n">
        <v>46071</v>
      </c>
      <c r="B15" t="inlineStr">
        <is>
          <t>NBL</t>
        </is>
      </c>
      <c r="C15" t="inlineStr">
        <is>
          <t>Commercial Bank</t>
        </is>
      </c>
      <c r="D15" t="inlineStr">
        <is>
          <t>Nepal Bank Limited</t>
        </is>
      </c>
      <c r="E15" s="5" t="n">
        <v>240.7</v>
      </c>
      <c r="F15" s="5" t="n">
        <v>216.63</v>
      </c>
      <c r="G15" s="3" t="n">
        <v>40</v>
      </c>
      <c r="H15" s="4" t="n">
        <v>0</v>
      </c>
      <c r="I15" s="4" t="n">
        <v>-1.149897330595484</v>
      </c>
      <c r="J15" s="4" t="n">
        <v>-0.9465020576131744</v>
      </c>
      <c r="K15" s="6" t="n">
        <v>83367</v>
      </c>
      <c r="L15" s="6" t="n">
        <v>59299</v>
      </c>
      <c r="M15" s="4" t="n">
        <v>0.6730769230769246</v>
      </c>
      <c r="N15" t="inlineStr">
        <is>
          <t>NEUTRAL</t>
        </is>
      </c>
      <c r="O15" s="3" t="n">
        <v>40</v>
      </c>
      <c r="P15" s="3" t="n">
        <v>45</v>
      </c>
      <c r="Q15" s="3" t="n">
        <v>0</v>
      </c>
      <c r="R15" t="inlineStr">
        <is>
          <t>SELL_PRESSURE</t>
        </is>
      </c>
      <c r="S15" t="b">
        <v>0</v>
      </c>
      <c r="T15" t="b">
        <v>0</v>
      </c>
      <c r="U15" t="b">
        <v>0</v>
      </c>
      <c r="V15" t="b">
        <v>0</v>
      </c>
      <c r="W15" t="inlineStr">
        <is>
          <t>SELL</t>
        </is>
      </c>
      <c r="X15" t="inlineStr">
        <is>
          <t>EARLY SELL</t>
        </is>
      </c>
      <c r="Y15" t="inlineStr">
        <is>
          <t>DOWN</t>
        </is>
      </c>
      <c r="Z15" t="inlineStr">
        <is>
          <t>volume &gt; VMA7</t>
        </is>
      </c>
      <c r="AA15" t="inlineStr"/>
    </row>
    <row r="16">
      <c r="A16" s="2" t="n">
        <v>46071</v>
      </c>
      <c r="B16" t="inlineStr">
        <is>
          <t>SMATA</t>
        </is>
      </c>
      <c r="C16" t="inlineStr">
        <is>
          <t>Microfinance</t>
        </is>
      </c>
      <c r="D16" t="inlineStr">
        <is>
          <t>Samata Gharelu Laghubitta Bittiya Sanstha Limited</t>
        </is>
      </c>
      <c r="E16" s="5" t="n">
        <v>780</v>
      </c>
      <c r="F16" s="5" t="n">
        <v>702</v>
      </c>
      <c r="G16" s="3" t="n">
        <v>40</v>
      </c>
      <c r="H16" s="4" t="n">
        <v>0</v>
      </c>
      <c r="I16" s="4" t="n">
        <v>0.2570694087403513</v>
      </c>
      <c r="J16" s="4" t="n">
        <v>-0.2557544757033292</v>
      </c>
      <c r="K16" s="6" t="n">
        <v>8172</v>
      </c>
      <c r="L16" s="6" t="n">
        <v>6959.714285714285</v>
      </c>
      <c r="M16" s="4" t="n">
        <v>0.633027522935779</v>
      </c>
      <c r="N16" t="inlineStr">
        <is>
          <t>NEUTRAL</t>
        </is>
      </c>
      <c r="O16" s="3" t="n">
        <v>40</v>
      </c>
      <c r="P16" s="3" t="n">
        <v>65</v>
      </c>
      <c r="Q16" s="3" t="n">
        <v>0</v>
      </c>
      <c r="R16" t="inlineStr">
        <is>
          <t>NEUTRAL</t>
        </is>
      </c>
      <c r="S16" t="b">
        <v>0</v>
      </c>
      <c r="T16" t="b">
        <v>0</v>
      </c>
      <c r="U16" t="b">
        <v>0</v>
      </c>
      <c r="V16" t="b">
        <v>0</v>
      </c>
      <c r="W16" t="inlineStr">
        <is>
          <t>SELL</t>
        </is>
      </c>
      <c r="X16" t="inlineStr">
        <is>
          <t>EARLY SELL</t>
        </is>
      </c>
      <c r="Y16" t="inlineStr">
        <is>
          <t>DOWN</t>
        </is>
      </c>
      <c r="Z16" t="inlineStr">
        <is>
          <t>near 7D breakout, volume &gt; VMA7</t>
        </is>
      </c>
      <c r="AA16" t="inlineStr"/>
    </row>
    <row r="17">
      <c r="A17" s="2" t="n">
        <v>46071</v>
      </c>
      <c r="B17" t="inlineStr">
        <is>
          <t>SMPDA</t>
        </is>
      </c>
      <c r="C17" t="inlineStr">
        <is>
          <t>Microfinance</t>
        </is>
      </c>
      <c r="D17" t="inlineStr">
        <is>
          <t>Sampada Laghubitta Bittiya Sanstha Limited</t>
        </is>
      </c>
      <c r="E17" s="5" t="n">
        <v>860</v>
      </c>
      <c r="F17" s="5" t="n">
        <v>774</v>
      </c>
      <c r="G17" s="3" t="n">
        <v>40</v>
      </c>
      <c r="H17" s="4" t="n">
        <v>0</v>
      </c>
      <c r="I17" s="4" t="n">
        <v>-0.8073817762399127</v>
      </c>
      <c r="J17" s="4" t="n">
        <v>-1.14942528735632</v>
      </c>
      <c r="K17" s="6" t="n">
        <v>7195</v>
      </c>
      <c r="L17" s="6" t="n">
        <v>3719.571428571428</v>
      </c>
      <c r="M17" s="4" t="n">
        <v>0.8214285714285714</v>
      </c>
      <c r="N17" t="inlineStr">
        <is>
          <t>NEUTRAL</t>
        </is>
      </c>
      <c r="O17" s="3" t="n">
        <v>40</v>
      </c>
      <c r="P17" s="3" t="n">
        <v>65</v>
      </c>
      <c r="Q17" s="3" t="n">
        <v>0</v>
      </c>
      <c r="R17" t="inlineStr">
        <is>
          <t>SELL_PRESSURE</t>
        </is>
      </c>
      <c r="S17" t="b">
        <v>0</v>
      </c>
      <c r="T17" t="b">
        <v>0</v>
      </c>
      <c r="U17" t="b">
        <v>0</v>
      </c>
      <c r="V17" t="b">
        <v>0</v>
      </c>
      <c r="W17" t="inlineStr">
        <is>
          <t>SELL</t>
        </is>
      </c>
      <c r="X17" t="inlineStr">
        <is>
          <t>EARLY SELL</t>
        </is>
      </c>
      <c r="Y17" t="inlineStr">
        <is>
          <t>DOWN</t>
        </is>
      </c>
      <c r="Z17" t="inlineStr">
        <is>
          <t>volume &gt; VMA7</t>
        </is>
      </c>
      <c r="AA17" t="inlineStr"/>
    </row>
    <row r="18">
      <c r="A18" s="2" t="n">
        <v>46071</v>
      </c>
      <c r="B18" t="inlineStr">
        <is>
          <t>HLBSL</t>
        </is>
      </c>
      <c r="C18" t="inlineStr">
        <is>
          <t>Microfinance</t>
        </is>
      </c>
      <c r="D18" t="inlineStr">
        <is>
          <t>Himalayan Laghubitta Bittiya Sanstha Limited (Former Civil Laghubitta)</t>
        </is>
      </c>
      <c r="E18" s="5" t="n">
        <v>905.1</v>
      </c>
      <c r="F18" s="5" t="n">
        <v>814.59</v>
      </c>
      <c r="G18" s="3" t="n">
        <v>40</v>
      </c>
      <c r="H18" s="4" t="n">
        <v>0</v>
      </c>
      <c r="I18" s="4" t="n">
        <v>0.455049944506114</v>
      </c>
      <c r="J18" s="4" t="n">
        <v>0.01104972375691737</v>
      </c>
      <c r="K18" s="6" t="n">
        <v>9740</v>
      </c>
      <c r="L18" s="6" t="n">
        <v>4338.714285714285</v>
      </c>
      <c r="M18" s="4" t="n">
        <v>0.7187499999999992</v>
      </c>
      <c r="N18" t="inlineStr">
        <is>
          <t>DISTRIBUTION</t>
        </is>
      </c>
      <c r="O18" s="3" t="n">
        <v>40</v>
      </c>
      <c r="P18" s="3" t="n">
        <v>90</v>
      </c>
      <c r="Q18" s="3" t="n">
        <v>20</v>
      </c>
      <c r="R18" t="inlineStr">
        <is>
          <t>SELL_PRESSURE</t>
        </is>
      </c>
      <c r="S18" t="b">
        <v>1</v>
      </c>
      <c r="T18" t="b">
        <v>1</v>
      </c>
      <c r="U18" t="b">
        <v>0</v>
      </c>
      <c r="V18" t="b">
        <v>0</v>
      </c>
      <c r="W18" t="inlineStr">
        <is>
          <t>SELL</t>
        </is>
      </c>
      <c r="X18" t="inlineStr">
        <is>
          <t>EARLY SELL</t>
        </is>
      </c>
      <c r="Y18" t="inlineStr">
        <is>
          <t>DOWN</t>
        </is>
      </c>
      <c r="Z18" t="inlineStr">
        <is>
          <t>volume &gt; VMA7, distribution risk, absorption, sentiment:distribution</t>
        </is>
      </c>
      <c r="AA18" t="inlineStr"/>
    </row>
    <row r="19">
      <c r="A19" s="2" t="n">
        <v>46071</v>
      </c>
      <c r="B19" t="inlineStr">
        <is>
          <t>CYCL</t>
        </is>
      </c>
      <c r="C19" t="inlineStr">
        <is>
          <t>Microfinance</t>
        </is>
      </c>
      <c r="D19" t="inlineStr">
        <is>
          <t>CYC Nepal Laghubitta Bittiya Sanstha Limited</t>
        </is>
      </c>
      <c r="E19" s="5" t="n">
        <v>1542</v>
      </c>
      <c r="F19" s="5" t="n">
        <v>1387.8</v>
      </c>
      <c r="G19" s="3" t="n">
        <v>40</v>
      </c>
      <c r="H19" s="4" t="n">
        <v>0</v>
      </c>
      <c r="I19" s="4" t="n">
        <v>1.447368421052642</v>
      </c>
      <c r="J19" s="4" t="n">
        <v>-0.1941747572815511</v>
      </c>
      <c r="K19" s="6" t="n">
        <v>18915</v>
      </c>
      <c r="L19" s="6" t="n">
        <v>7581.571428571428</v>
      </c>
      <c r="M19" s="4" t="n">
        <v>0.6450216450216451</v>
      </c>
      <c r="N19" t="inlineStr">
        <is>
          <t>DISTRIBUTION</t>
        </is>
      </c>
      <c r="O19" s="3" t="n">
        <v>40</v>
      </c>
      <c r="P19" s="3" t="n">
        <v>90</v>
      </c>
      <c r="Q19" s="3" t="n">
        <v>20</v>
      </c>
      <c r="R19" t="inlineStr">
        <is>
          <t>SELL_PRESSURE</t>
        </is>
      </c>
      <c r="S19" t="b">
        <v>1</v>
      </c>
      <c r="T19" t="b">
        <v>0</v>
      </c>
      <c r="U19" t="b">
        <v>0</v>
      </c>
      <c r="V19" t="b">
        <v>0</v>
      </c>
      <c r="W19" t="inlineStr">
        <is>
          <t>SELL</t>
        </is>
      </c>
      <c r="X19" t="inlineStr">
        <is>
          <t>EARLY SELL</t>
        </is>
      </c>
      <c r="Y19" t="inlineStr">
        <is>
          <t>DOWN</t>
        </is>
      </c>
      <c r="Z19" t="inlineStr">
        <is>
          <t>volume &gt; VMA7, distribution risk, sentiment:distribution</t>
        </is>
      </c>
      <c r="AA19" t="inlineStr"/>
    </row>
    <row r="20">
      <c r="A20" s="2" t="n">
        <v>46071</v>
      </c>
      <c r="B20" t="inlineStr">
        <is>
          <t>PRSF</t>
        </is>
      </c>
      <c r="C20" t="inlineStr">
        <is>
          <t>Mutual Fund</t>
        </is>
      </c>
      <c r="D20" t="inlineStr">
        <is>
          <t>Prabhu Smart Fund</t>
        </is>
      </c>
      <c r="E20" s="5" t="n">
        <v>11.19</v>
      </c>
      <c r="F20" s="5" t="n">
        <v>10.071</v>
      </c>
      <c r="G20" s="3" t="n">
        <v>40</v>
      </c>
      <c r="H20" s="4" t="n">
        <v>0</v>
      </c>
      <c r="I20" s="4" t="n">
        <v>-1.148409893992941</v>
      </c>
      <c r="J20" s="4" t="n">
        <v>-0.6216696269982225</v>
      </c>
      <c r="K20" s="6" t="n">
        <v>74700</v>
      </c>
      <c r="L20" s="6" t="n">
        <v>24127.71428571429</v>
      </c>
      <c r="M20" s="4" t="n">
        <v>0.6129032258064491</v>
      </c>
      <c r="N20" t="inlineStr">
        <is>
          <t>NEUTRAL</t>
        </is>
      </c>
      <c r="O20" s="3" t="n">
        <v>20</v>
      </c>
      <c r="P20" s="3" t="n">
        <v>65</v>
      </c>
      <c r="Q20" s="3" t="n">
        <v>20</v>
      </c>
      <c r="R20" t="inlineStr">
        <is>
          <t>SELL_PRESSURE</t>
        </is>
      </c>
      <c r="S20" t="b">
        <v>1</v>
      </c>
      <c r="T20" t="b">
        <v>0</v>
      </c>
      <c r="U20" t="b">
        <v>0</v>
      </c>
      <c r="V20" t="b">
        <v>0</v>
      </c>
      <c r="W20" t="inlineStr">
        <is>
          <t>SELL</t>
        </is>
      </c>
      <c r="X20" t="inlineStr">
        <is>
          <t>EARLY SELL</t>
        </is>
      </c>
      <c r="Y20" t="inlineStr">
        <is>
          <t>DOWN</t>
        </is>
      </c>
      <c r="Z20" t="inlineStr">
        <is>
          <t>near 7D breakout, volume &gt; VMA7, distribution risk</t>
        </is>
      </c>
      <c r="AA20" t="inlineStr"/>
    </row>
    <row r="21">
      <c r="A21" s="2" t="n">
        <v>46071</v>
      </c>
      <c r="B21" t="inlineStr">
        <is>
          <t>BNHC</t>
        </is>
      </c>
      <c r="C21" t="inlineStr">
        <is>
          <t>Hydropower</t>
        </is>
      </c>
      <c r="D21" t="inlineStr">
        <is>
          <t>Buddha Bhumi Nepal Hydropower Company Limited</t>
        </is>
      </c>
      <c r="E21" s="5" t="n">
        <v>373.3</v>
      </c>
      <c r="F21" s="5" t="n">
        <v>335.97</v>
      </c>
      <c r="G21" s="3" t="n">
        <v>40</v>
      </c>
      <c r="H21" s="4" t="n">
        <v>0</v>
      </c>
      <c r="I21" s="4" t="n">
        <v>8.391405342624857</v>
      </c>
      <c r="J21" s="4" t="n">
        <v>-30.3544776119403</v>
      </c>
      <c r="K21" s="6" t="n">
        <v>388463</v>
      </c>
      <c r="L21" s="6" t="n">
        <v>165706</v>
      </c>
      <c r="M21" s="4" t="n">
        <v>0.1992753623188404</v>
      </c>
      <c r="N21" t="inlineStr">
        <is>
          <t>DISTRIBUTION</t>
        </is>
      </c>
      <c r="O21" s="3" t="n">
        <v>20</v>
      </c>
      <c r="P21" s="3" t="n">
        <v>70</v>
      </c>
      <c r="Q21" s="3" t="n">
        <v>20</v>
      </c>
      <c r="R21" t="inlineStr">
        <is>
          <t>SELL_PRESSURE</t>
        </is>
      </c>
      <c r="S21" t="b">
        <v>0</v>
      </c>
      <c r="T21" t="b">
        <v>0</v>
      </c>
      <c r="U21" t="b">
        <v>0</v>
      </c>
      <c r="V21" t="b">
        <v>0</v>
      </c>
      <c r="W21" t="inlineStr">
        <is>
          <t>SELL</t>
        </is>
      </c>
      <c r="X21" t="inlineStr">
        <is>
          <t>SELL</t>
        </is>
      </c>
      <c r="Y21" t="inlineStr">
        <is>
          <t>DOWN</t>
        </is>
      </c>
      <c r="Z21" t="inlineStr">
        <is>
          <t>volume &gt; VMA7, low upper wick, sentiment:distribution</t>
        </is>
      </c>
      <c r="AA21" t="inlineStr"/>
    </row>
    <row r="22">
      <c r="A22" s="2" t="n">
        <v>46071</v>
      </c>
      <c r="B22" t="inlineStr">
        <is>
          <t>CBBL</t>
        </is>
      </c>
      <c r="C22" t="inlineStr">
        <is>
          <t>Microfinance</t>
        </is>
      </c>
      <c r="D22" t="inlineStr">
        <is>
          <t>Chhimek Laghubitta Bittiya Sanstha Limited</t>
        </is>
      </c>
      <c r="E22" s="5" t="n">
        <v>920</v>
      </c>
      <c r="F22" s="5" t="n">
        <v>828</v>
      </c>
      <c r="G22" s="3" t="n">
        <v>40</v>
      </c>
      <c r="H22" s="4" t="n">
        <v>0</v>
      </c>
      <c r="I22" s="4" t="n">
        <v>-0.4329004329004293</v>
      </c>
      <c r="J22" s="4" t="n">
        <v>-0.346620450606594</v>
      </c>
      <c r="K22" s="6" t="n">
        <v>9733</v>
      </c>
      <c r="L22" s="6" t="n">
        <v>19184</v>
      </c>
      <c r="M22" s="4" t="n">
        <v>0.5</v>
      </c>
      <c r="N22" t="inlineStr">
        <is>
          <t>NEUTRAL</t>
        </is>
      </c>
      <c r="O22" s="3" t="n">
        <v>60</v>
      </c>
      <c r="P22" s="3" t="n">
        <v>45</v>
      </c>
      <c r="Q22" s="3" t="n">
        <v>0</v>
      </c>
      <c r="R22" t="inlineStr">
        <is>
          <t>NEUTRAL</t>
        </is>
      </c>
      <c r="S22" t="b">
        <v>0</v>
      </c>
      <c r="T22" t="b">
        <v>1</v>
      </c>
      <c r="U22" t="b">
        <v>0</v>
      </c>
      <c r="V22" t="b">
        <v>0</v>
      </c>
      <c r="W22" t="inlineStr">
        <is>
          <t>SELL</t>
        </is>
      </c>
      <c r="X22" t="inlineStr">
        <is>
          <t>SELL</t>
        </is>
      </c>
      <c r="Y22" t="inlineStr">
        <is>
          <t>DOWN</t>
        </is>
      </c>
      <c r="Z22" t="inlineStr">
        <is>
          <t>absorption</t>
        </is>
      </c>
      <c r="AA22" t="inlineStr"/>
    </row>
    <row r="23">
      <c r="A23" s="2" t="n">
        <v>46071</v>
      </c>
      <c r="B23" t="inlineStr">
        <is>
          <t>GILB</t>
        </is>
      </c>
      <c r="C23" t="inlineStr">
        <is>
          <t>Microfinance</t>
        </is>
      </c>
      <c r="D23" t="inlineStr">
        <is>
          <t>Global IME Laghubitta Bittiya Sanstha Limited</t>
        </is>
      </c>
      <c r="E23" s="5" t="n">
        <v>1103</v>
      </c>
      <c r="F23" s="5" t="n">
        <v>992.7</v>
      </c>
      <c r="G23" s="3" t="n">
        <v>40</v>
      </c>
      <c r="H23" s="4" t="n">
        <v>0</v>
      </c>
      <c r="I23" s="4" t="n">
        <v>-0.8093525179856065</v>
      </c>
      <c r="J23" s="4" t="n">
        <v>-1.868327402135228</v>
      </c>
      <c r="K23" s="6" t="n">
        <v>2522</v>
      </c>
      <c r="L23" s="6" t="n">
        <v>2912.142857142857</v>
      </c>
      <c r="M23" s="4" t="n">
        <v>0.9580645161290338</v>
      </c>
      <c r="N23" t="inlineStr">
        <is>
          <t>NEUTRAL</t>
        </is>
      </c>
      <c r="O23" s="3" t="n">
        <v>20</v>
      </c>
      <c r="P23" s="3" t="n">
        <v>65</v>
      </c>
      <c r="Q23" s="3" t="n">
        <v>0</v>
      </c>
      <c r="R23" t="inlineStr">
        <is>
          <t>NEUTRAL</t>
        </is>
      </c>
      <c r="S23" t="b">
        <v>0</v>
      </c>
      <c r="T23" t="b">
        <v>1</v>
      </c>
      <c r="U23" t="b">
        <v>0</v>
      </c>
      <c r="V23" t="b">
        <v>0</v>
      </c>
      <c r="W23" t="inlineStr">
        <is>
          <t>SELL</t>
        </is>
      </c>
      <c r="X23" t="inlineStr">
        <is>
          <t>SELL</t>
        </is>
      </c>
      <c r="Y23" t="inlineStr">
        <is>
          <t>DOWN</t>
        </is>
      </c>
      <c r="Z23" t="inlineStr">
        <is>
          <t>absorption</t>
        </is>
      </c>
      <c r="AA23" t="inlineStr"/>
    </row>
    <row r="24">
      <c r="A24" s="2" t="n">
        <v>46071</v>
      </c>
      <c r="B24" t="inlineStr">
        <is>
          <t>BGWT</t>
        </is>
      </c>
      <c r="C24" t="inlineStr">
        <is>
          <t>Hydropower</t>
        </is>
      </c>
      <c r="D24" t="inlineStr">
        <is>
          <t>Bhagawati Hydropower Development Company Limited</t>
        </is>
      </c>
      <c r="E24" s="5" t="n">
        <v>760</v>
      </c>
      <c r="F24" s="5" t="n">
        <v>684</v>
      </c>
      <c r="G24" s="3" t="n">
        <v>40</v>
      </c>
      <c r="H24" s="4" t="n">
        <v>0</v>
      </c>
      <c r="I24" s="4" t="n">
        <v>-0.1445276573380672</v>
      </c>
      <c r="J24" s="4" t="n">
        <v>-1.298701298701299</v>
      </c>
      <c r="K24" s="6" t="n">
        <v>2220</v>
      </c>
      <c r="L24" s="6" t="n">
        <v>2546.285714285714</v>
      </c>
      <c r="M24" s="4" t="n">
        <v>0.4899999999999977</v>
      </c>
      <c r="N24" t="inlineStr">
        <is>
          <t>ACCUMULATION</t>
        </is>
      </c>
      <c r="O24" s="3" t="n">
        <v>80</v>
      </c>
      <c r="P24" s="3" t="n">
        <v>45</v>
      </c>
      <c r="Q24" s="3" t="n">
        <v>0</v>
      </c>
      <c r="R24" t="inlineStr">
        <is>
          <t>NEUTRAL</t>
        </is>
      </c>
      <c r="S24" t="b">
        <v>0</v>
      </c>
      <c r="T24" t="b">
        <v>0</v>
      </c>
      <c r="U24" t="b">
        <v>0</v>
      </c>
      <c r="V24" t="b">
        <v>0</v>
      </c>
      <c r="W24" t="inlineStr">
        <is>
          <t>SELL</t>
        </is>
      </c>
      <c r="X24" t="inlineStr">
        <is>
          <t>SELL</t>
        </is>
      </c>
      <c r="Y24" t="inlineStr">
        <is>
          <t>DOWN</t>
        </is>
      </c>
      <c r="Z24" t="inlineStr">
        <is>
          <t>sentiment:accumulation</t>
        </is>
      </c>
      <c r="AA24" t="inlineStr"/>
    </row>
    <row r="25">
      <c r="A25" s="2" t="n">
        <v>46071</v>
      </c>
      <c r="B25" t="inlineStr">
        <is>
          <t>CLI</t>
        </is>
      </c>
      <c r="C25" t="inlineStr">
        <is>
          <t>Life Insurance</t>
        </is>
      </c>
      <c r="D25" t="inlineStr">
        <is>
          <t>Citizen Life Insurance Company Limited</t>
        </is>
      </c>
      <c r="E25" s="5" t="n">
        <v>456.9</v>
      </c>
      <c r="F25" s="5" t="n">
        <v>411.21</v>
      </c>
      <c r="G25" s="3" t="n">
        <v>40</v>
      </c>
      <c r="H25" s="4" t="n">
        <v>0</v>
      </c>
      <c r="I25" s="4" t="n">
        <v>-0.6739130434782692</v>
      </c>
      <c r="J25" s="4" t="n">
        <v>-1.125297554641858</v>
      </c>
      <c r="K25" s="6" t="n">
        <v>18647</v>
      </c>
      <c r="L25" s="6" t="n">
        <v>20218.14285714286</v>
      </c>
      <c r="M25" s="4" t="n">
        <v>0.5</v>
      </c>
      <c r="N25" t="inlineStr">
        <is>
          <t>NEUTRAL</t>
        </is>
      </c>
      <c r="O25" s="3" t="n">
        <v>0</v>
      </c>
      <c r="P25" s="3" t="n">
        <v>65</v>
      </c>
      <c r="Q25" s="3" t="n">
        <v>0</v>
      </c>
      <c r="R25" t="inlineStr">
        <is>
          <t>NEUTRAL</t>
        </is>
      </c>
      <c r="S25" t="b">
        <v>0</v>
      </c>
      <c r="T25" t="b">
        <v>0</v>
      </c>
      <c r="U25" t="b">
        <v>0</v>
      </c>
      <c r="V25" t="b">
        <v>0</v>
      </c>
      <c r="W25" t="inlineStr">
        <is>
          <t>SELL</t>
        </is>
      </c>
      <c r="X25" t="inlineStr">
        <is>
          <t>SELL</t>
        </is>
      </c>
      <c r="Y25" t="inlineStr">
        <is>
          <t>DOWN</t>
        </is>
      </c>
      <c r="Z25" t="inlineStr">
        <is>
          <t>setup</t>
        </is>
      </c>
      <c r="AA25" t="inlineStr"/>
    </row>
    <row r="26">
      <c r="A26" s="2" t="n">
        <v>46071</v>
      </c>
      <c r="B26" t="inlineStr">
        <is>
          <t>CZBIL</t>
        </is>
      </c>
      <c r="C26" t="inlineStr">
        <is>
          <t>Commercial Bank</t>
        </is>
      </c>
      <c r="D26" t="inlineStr">
        <is>
          <t>Citizens Bank International Limited</t>
        </is>
      </c>
      <c r="E26" s="5" t="n">
        <v>188.1</v>
      </c>
      <c r="F26" s="5" t="n">
        <v>169.29</v>
      </c>
      <c r="G26" s="3" t="n">
        <v>40</v>
      </c>
      <c r="H26" s="4" t="n">
        <v>0</v>
      </c>
      <c r="I26" s="4" t="n">
        <v>-0.2651113467656452</v>
      </c>
      <c r="J26" s="4" t="n">
        <v>-1.518324607329846</v>
      </c>
      <c r="K26" s="6" t="n">
        <v>36738</v>
      </c>
      <c r="L26" s="6" t="n">
        <v>41491</v>
      </c>
      <c r="M26" s="4" t="n">
        <v>0.5571428571428579</v>
      </c>
      <c r="N26" t="inlineStr">
        <is>
          <t>NEUTRAL</t>
        </is>
      </c>
      <c r="O26" s="3" t="n">
        <v>0</v>
      </c>
      <c r="P26" s="3" t="n">
        <v>65</v>
      </c>
      <c r="Q26" s="3" t="n">
        <v>0</v>
      </c>
      <c r="R26" t="inlineStr">
        <is>
          <t>NEUTRAL</t>
        </is>
      </c>
      <c r="S26" t="b">
        <v>0</v>
      </c>
      <c r="T26" t="b">
        <v>0</v>
      </c>
      <c r="U26" t="b">
        <v>0</v>
      </c>
      <c r="V26" t="b">
        <v>0</v>
      </c>
      <c r="W26" t="inlineStr">
        <is>
          <t>SELL</t>
        </is>
      </c>
      <c r="X26" t="inlineStr">
        <is>
          <t>SELL</t>
        </is>
      </c>
      <c r="Y26" t="inlineStr">
        <is>
          <t>DOWN</t>
        </is>
      </c>
      <c r="Z26" t="inlineStr">
        <is>
          <t>setup</t>
        </is>
      </c>
      <c r="AA26" t="inlineStr"/>
    </row>
  </sheetData>
  <conditionalFormatting sqref="G2:G2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7" customWidth="1" min="3" max="3"/>
    <col width="47" customWidth="1" min="4" max="4"/>
    <col width="15" customWidth="1" min="5" max="5"/>
    <col width="17" customWidth="1" min="6" max="6"/>
    <col width="12" customWidth="1" min="7" max="7"/>
    <col width="18" customWidth="1" min="8" max="8"/>
    <col width="10" customWidth="1" min="9" max="9"/>
    <col width="19" customWidth="1" min="10" max="10"/>
    <col width="19" customWidth="1" min="11" max="11"/>
    <col width="15" customWidth="1" min="12" max="12"/>
    <col width="17" customWidth="1" min="13" max="13"/>
    <col width="10" customWidth="1" min="14" max="14"/>
    <col width="10" customWidth="1" min="15" max="15"/>
    <col width="21" customWidth="1" min="16" max="16"/>
    <col width="10" customWidth="1" min="17" max="17"/>
    <col width="13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0" customWidth="1" min="26" max="26"/>
    <col width="20" customWidth="1" min="27" max="27"/>
    <col width="10" customWidth="1" min="28" max="28"/>
    <col width="19" customWidth="1" min="29" max="29"/>
    <col width="20" customWidth="1" min="30" max="30"/>
    <col width="20" customWidth="1" min="31" max="31"/>
    <col width="20" customWidth="1" min="32" max="32"/>
    <col width="18" customWidth="1" min="33" max="33"/>
    <col width="13" customWidth="1" min="34" max="34"/>
    <col width="13" customWidth="1" min="35" max="35"/>
    <col width="55" customWidth="1" min="36" max="36"/>
    <col width="11" customWidth="1" min="37" max="37"/>
  </cols>
  <sheetData>
    <row r="1">
      <c r="A1" s="7" t="inlineStr">
        <is>
          <t>Date</t>
        </is>
      </c>
      <c r="B1" s="7" t="inlineStr">
        <is>
          <t>Symbol</t>
        </is>
      </c>
      <c r="C1" s="7" t="inlineStr">
        <is>
          <t>Sector</t>
        </is>
      </c>
      <c r="D1" s="7" t="inlineStr">
        <is>
          <t>Company</t>
        </is>
      </c>
      <c r="E1" s="7" t="inlineStr">
        <is>
          <t>SwingCategory</t>
        </is>
      </c>
      <c r="F1" s="7" t="inlineStr">
        <is>
          <t>SwingSignalType</t>
        </is>
      </c>
      <c r="G1" s="7" t="inlineStr">
        <is>
          <t>SwingScore</t>
        </is>
      </c>
      <c r="H1" s="7" t="inlineStr">
        <is>
          <t>DaysFromBreakout</t>
        </is>
      </c>
      <c r="I1" s="7" t="inlineStr">
        <is>
          <t>TrendAge</t>
        </is>
      </c>
      <c r="J1" s="7" t="inlineStr">
        <is>
          <t>AccumulationScore</t>
        </is>
      </c>
      <c r="K1" s="7" t="inlineStr">
        <is>
          <t>DistributionScore</t>
        </is>
      </c>
      <c r="L1" s="7" t="inlineStr">
        <is>
          <t>ShakeoutScore</t>
        </is>
      </c>
      <c r="M1" s="7" t="inlineStr">
        <is>
          <t>SentimentSignal</t>
        </is>
      </c>
      <c r="N1" s="7" t="inlineStr">
        <is>
          <t>Close</t>
        </is>
      </c>
      <c r="O1" s="7" t="inlineStr">
        <is>
          <t>VWAP</t>
        </is>
      </c>
      <c r="P1" s="7" t="inlineStr">
        <is>
          <t>VWAP_Dist%</t>
        </is>
      </c>
      <c r="Q1" s="7" t="inlineStr">
        <is>
          <t>Volume</t>
        </is>
      </c>
      <c r="R1" s="7" t="inlineStr">
        <is>
          <t>ValueTraded</t>
        </is>
      </c>
      <c r="S1" s="7" t="inlineStr">
        <is>
          <t>VolSpike20</t>
        </is>
      </c>
      <c r="T1" s="7" t="inlineStr">
        <is>
          <t>EMA10</t>
        </is>
      </c>
      <c r="U1" s="7" t="inlineStr">
        <is>
          <t>EMA20</t>
        </is>
      </c>
      <c r="V1" s="7" t="inlineStr">
        <is>
          <t>EMA50</t>
        </is>
      </c>
      <c r="W1" s="7" t="inlineStr">
        <is>
          <t>RSI14</t>
        </is>
      </c>
      <c r="X1" s="7" t="inlineStr">
        <is>
          <t>ATR14</t>
        </is>
      </c>
      <c r="Y1" s="7" t="inlineStr">
        <is>
          <t>Range%</t>
        </is>
      </c>
      <c r="Z1" s="7" t="inlineStr">
        <is>
          <t>ClosePos</t>
        </is>
      </c>
      <c r="AA1" s="7" t="inlineStr">
        <is>
          <t>Body%</t>
        </is>
      </c>
      <c r="AB1" s="7" t="inlineStr">
        <is>
          <t>Entry</t>
        </is>
      </c>
      <c r="AC1" s="7" t="inlineStr">
        <is>
          <t>Stop</t>
        </is>
      </c>
      <c r="AD1" s="7" t="inlineStr">
        <is>
          <t>T1_1.5R</t>
        </is>
      </c>
      <c r="AE1" s="7" t="inlineStr">
        <is>
          <t>T2_2.5R</t>
        </is>
      </c>
      <c r="AF1" s="7" t="inlineStr">
        <is>
          <t>T3_3R</t>
        </is>
      </c>
      <c r="AG1" s="7" t="inlineStr">
        <is>
          <t>ExpectedHoldDays</t>
        </is>
      </c>
      <c r="AH1" s="7" t="inlineStr">
        <is>
          <t>TimeStopDay</t>
        </is>
      </c>
      <c r="AI1" s="7" t="inlineStr">
        <is>
          <t>MaxHoldDays</t>
        </is>
      </c>
      <c r="AJ1" s="7" t="inlineStr">
        <is>
          <t>SwingReason</t>
        </is>
      </c>
      <c r="AK1" s="7" t="inlineStr">
        <is>
          <t>SwingRank</t>
        </is>
      </c>
    </row>
    <row r="2">
      <c r="A2" s="2" t="n">
        <v>46071</v>
      </c>
      <c r="B2" t="inlineStr">
        <is>
          <t>TVCL</t>
        </is>
      </c>
      <c r="C2" t="inlineStr">
        <is>
          <t>Hydropower</t>
        </is>
      </c>
      <c r="D2" t="inlineStr">
        <is>
          <t>Trishuli Jal Vidhyut Company Limited</t>
        </is>
      </c>
      <c r="E2" t="inlineStr">
        <is>
          <t>BUY</t>
        </is>
      </c>
      <c r="F2" t="inlineStr">
        <is>
          <t>Compression</t>
        </is>
      </c>
      <c r="G2" s="3" t="n">
        <v>88</v>
      </c>
      <c r="H2" s="3" t="n">
        <v>1</v>
      </c>
      <c r="I2" s="3" t="n">
        <v>1</v>
      </c>
      <c r="J2" s="3" t="n">
        <v>60</v>
      </c>
      <c r="K2" s="3" t="n">
        <v>35</v>
      </c>
      <c r="L2" s="3" t="n">
        <v>20</v>
      </c>
      <c r="M2" t="inlineStr">
        <is>
          <t>NEUTRAL</t>
        </is>
      </c>
      <c r="N2" s="5" t="n">
        <v>653.8</v>
      </c>
      <c r="O2" s="5" t="n">
        <v>635.23</v>
      </c>
      <c r="P2" s="4" t="n">
        <v>2.923350597421392</v>
      </c>
      <c r="Q2" s="6" t="n">
        <v>153680</v>
      </c>
      <c r="R2" s="6" t="n">
        <v>100475984</v>
      </c>
      <c r="S2" s="4" t="n">
        <v>1.502124947707129</v>
      </c>
      <c r="T2" s="5" t="n">
        <v>609.2484437956691</v>
      </c>
      <c r="U2" s="5" t="n">
        <v>563.9771517493134</v>
      </c>
      <c r="V2" s="5" t="n">
        <v>495.9889573989338</v>
      </c>
      <c r="W2" s="4" t="n">
        <v>79.90936555890676</v>
      </c>
      <c r="X2" s="4" t="n">
        <v>38.73571428571429</v>
      </c>
      <c r="Y2" s="4" t="n">
        <v>8.825328846742117</v>
      </c>
      <c r="Z2" s="4" t="n">
        <v>0.7590987868284083</v>
      </c>
      <c r="AA2" s="4" t="n">
        <v>46.44714038128158</v>
      </c>
      <c r="AB2" s="5" t="n">
        <v>653.8</v>
      </c>
      <c r="AC2" s="5" t="n">
        <v>595.6964285714286</v>
      </c>
      <c r="AD2" s="5" t="n">
        <v>740.9553571428571</v>
      </c>
      <c r="AE2" s="5" t="n">
        <v>799.0589285714284</v>
      </c>
      <c r="AF2" s="5" t="n">
        <v>828.1107142857142</v>
      </c>
      <c r="AG2" t="inlineStr">
        <is>
          <t>4–8</t>
        </is>
      </c>
      <c r="AH2" s="3" t="n">
        <v>6</v>
      </c>
      <c r="AI2" s="3" t="n">
        <v>10</v>
      </c>
      <c r="AJ2" t="inlineStr">
        <is>
          <t>Close&gt;EMA20; EMA20&gt;EMA50; Close&gt;VWAP &amp; VWAP rising/flat; Strong close; Good candle body; Compression→Expansion; Volume&gt;Avg20; Liquidity OK; RSI overbought</t>
        </is>
      </c>
      <c r="AK2" s="3" t="n">
        <v>1</v>
      </c>
    </row>
    <row r="3">
      <c r="A3" s="2" t="n">
        <v>46071</v>
      </c>
      <c r="B3" t="inlineStr">
        <is>
          <t>SBI</t>
        </is>
      </c>
      <c r="C3" t="inlineStr">
        <is>
          <t>Commercial Bank</t>
        </is>
      </c>
      <c r="D3" t="inlineStr">
        <is>
          <t>Nepal SBI Bank Limited</t>
        </is>
      </c>
      <c r="E3" t="inlineStr">
        <is>
          <t>BUY</t>
        </is>
      </c>
      <c r="F3" t="inlineStr">
        <is>
          <t>Pullback</t>
        </is>
      </c>
      <c r="G3" s="3" t="n">
        <v>84</v>
      </c>
      <c r="H3" s="3" t="n">
        <v/>
      </c>
      <c r="I3" s="3" t="n">
        <v/>
      </c>
      <c r="J3" s="3" t="n">
        <v>100</v>
      </c>
      <c r="K3" s="3" t="n">
        <v>50</v>
      </c>
      <c r="L3" s="3" t="n">
        <v>50</v>
      </c>
      <c r="M3" t="inlineStr">
        <is>
          <t>ACCUMULATION</t>
        </is>
      </c>
      <c r="N3" s="5" t="n">
        <v>405</v>
      </c>
      <c r="O3" s="5" t="n">
        <v>402.33</v>
      </c>
      <c r="P3" s="4" t="n">
        <v>0.6636343300275915</v>
      </c>
      <c r="Q3" s="6" t="n">
        <v>88664</v>
      </c>
      <c r="R3" s="6" t="n">
        <v>35908920</v>
      </c>
      <c r="S3" s="4" t="n">
        <v>2.163526002745158</v>
      </c>
      <c r="T3" s="5" t="n">
        <v>404.0990611586427</v>
      </c>
      <c r="U3" s="5" t="n">
        <v>404.8831812338457</v>
      </c>
      <c r="V3" s="5" t="n">
        <v>403.9164225657237</v>
      </c>
      <c r="W3" s="4" t="n">
        <v>36.46496815285811</v>
      </c>
      <c r="X3" s="4" t="n">
        <v>10.43571428571428</v>
      </c>
      <c r="Y3" s="4" t="n">
        <v>1.654320987654314</v>
      </c>
      <c r="Z3" s="4" t="n">
        <v>0.9999999999998508</v>
      </c>
      <c r="AA3" s="4" t="n">
        <v>29.85074626865231</v>
      </c>
      <c r="AB3" s="5" t="n">
        <v>405</v>
      </c>
      <c r="AC3" s="5" t="n">
        <v>389.3464285714286</v>
      </c>
      <c r="AD3" s="5" t="n">
        <v>428.4803571428571</v>
      </c>
      <c r="AE3" s="5" t="n">
        <v>444.1339285714286</v>
      </c>
      <c r="AF3" s="5" t="n">
        <v>451.9607142857142</v>
      </c>
      <c r="AG3" t="inlineStr">
        <is>
          <t>5–10</t>
        </is>
      </c>
      <c r="AH3" s="3" t="n">
        <v>6</v>
      </c>
      <c r="AI3" s="3" t="n">
        <v>10</v>
      </c>
      <c r="AJ3" t="inlineStr">
        <is>
          <t>Close&gt;EMA20; EMA20&gt;EMA50; Close&gt;VWAP &amp; VWAP rising/flat; Strong close; Pullback near EMA20 (ATR); Volume&gt;Avg20; Liquidity OK; Weak RSI</t>
        </is>
      </c>
      <c r="AK3" s="3" t="n">
        <v>2</v>
      </c>
    </row>
    <row r="4">
      <c r="A4" s="2" t="n">
        <v>46071</v>
      </c>
      <c r="B4" t="inlineStr">
        <is>
          <t>SJCL</t>
        </is>
      </c>
      <c r="C4" t="inlineStr">
        <is>
          <t>Hydropower</t>
        </is>
      </c>
      <c r="D4" t="inlineStr">
        <is>
          <t>Sanjen Jalavidhyut Company Limited</t>
        </is>
      </c>
      <c r="E4" t="inlineStr">
        <is>
          <t>BUY</t>
        </is>
      </c>
      <c r="F4" t="inlineStr">
        <is>
          <t>Pullback</t>
        </is>
      </c>
      <c r="G4" s="3" t="n">
        <v>84</v>
      </c>
      <c r="H4" s="3" t="n">
        <v>3</v>
      </c>
      <c r="I4" s="3" t="n">
        <v>3</v>
      </c>
      <c r="J4" s="3" t="n">
        <v>80</v>
      </c>
      <c r="K4" s="3" t="n">
        <v>50</v>
      </c>
      <c r="L4" s="3" t="n">
        <v>20</v>
      </c>
      <c r="M4" t="inlineStr">
        <is>
          <t>ACCUMULATION</t>
        </is>
      </c>
      <c r="N4" s="5" t="n">
        <v>301.8</v>
      </c>
      <c r="O4" s="5" t="n">
        <v>300.88</v>
      </c>
      <c r="P4" s="4" t="n">
        <v>0.305769742089874</v>
      </c>
      <c r="Q4" s="6" t="n">
        <v>89234</v>
      </c>
      <c r="R4" s="6" t="n">
        <v>26930821.2</v>
      </c>
      <c r="S4" s="4" t="n">
        <v>1.972662942436548</v>
      </c>
      <c r="T4" s="5" t="n">
        <v>302.6873331856071</v>
      </c>
      <c r="U4" s="5" t="n">
        <v>299.6070985359095</v>
      </c>
      <c r="V4" s="5" t="n">
        <v>294.5315770879279</v>
      </c>
      <c r="W4" s="4" t="n">
        <v>48.60186418108284</v>
      </c>
      <c r="X4" s="4" t="n">
        <v>11.7</v>
      </c>
      <c r="Y4" s="4" t="n">
        <v>2.650762094102045</v>
      </c>
      <c r="Z4" s="4" t="n">
        <v>0.3499999999999577</v>
      </c>
      <c r="AA4" s="4" t="n">
        <v>64.99999999999173</v>
      </c>
      <c r="AB4" s="5" t="n">
        <v>301.8</v>
      </c>
      <c r="AC4" s="5" t="n">
        <v>284.25</v>
      </c>
      <c r="AD4" s="5" t="n">
        <v>328.125</v>
      </c>
      <c r="AE4" s="5" t="n">
        <v>345.6750000000001</v>
      </c>
      <c r="AF4" s="5" t="n">
        <v>354.45</v>
      </c>
      <c r="AG4" t="inlineStr">
        <is>
          <t>5–10</t>
        </is>
      </c>
      <c r="AH4" s="3" t="n">
        <v>6</v>
      </c>
      <c r="AI4" s="3" t="n">
        <v>10</v>
      </c>
      <c r="AJ4" t="inlineStr">
        <is>
          <t>Close&gt;EMA20; EMA20&gt;EMA50; Close&gt;VWAP &amp; VWAP rising/flat; Good candle body; Pullback near EMA20 (ATR); Volume&gt;Avg20; Liquidity OK</t>
        </is>
      </c>
      <c r="AK4" s="3" t="n">
        <v>3</v>
      </c>
    </row>
    <row r="5">
      <c r="A5" s="2" t="n">
        <v>46071</v>
      </c>
      <c r="B5" t="inlineStr">
        <is>
          <t>SMFBS</t>
        </is>
      </c>
      <c r="C5" t="inlineStr">
        <is>
          <t>Microfinance</t>
        </is>
      </c>
      <c r="D5" t="inlineStr">
        <is>
          <t>Swabhimaan Laghubitta Bittiya Sanstha Limited</t>
        </is>
      </c>
      <c r="E5" t="inlineStr">
        <is>
          <t>BUY</t>
        </is>
      </c>
      <c r="F5" t="inlineStr">
        <is>
          <t>Compression</t>
        </is>
      </c>
      <c r="G5" s="3" t="n">
        <v>82</v>
      </c>
      <c r="H5" s="3" t="n">
        <v/>
      </c>
      <c r="I5" s="3" t="n">
        <v/>
      </c>
      <c r="J5" s="3" t="n">
        <v>60</v>
      </c>
      <c r="K5" s="3" t="n">
        <v>50</v>
      </c>
      <c r="L5" s="3" t="n">
        <v>20</v>
      </c>
      <c r="M5" t="inlineStr">
        <is>
          <t>NEUTRAL</t>
        </is>
      </c>
      <c r="N5" s="5" t="n">
        <v>1667.7</v>
      </c>
      <c r="O5" s="5" t="n">
        <v>1618.86</v>
      </c>
      <c r="P5" s="4" t="n">
        <v>3.016937845150299</v>
      </c>
      <c r="Q5" s="6" t="n">
        <v>2610</v>
      </c>
      <c r="R5" s="6" t="n">
        <v>4352697</v>
      </c>
      <c r="S5" s="4" t="n">
        <v>2.154709815900271</v>
      </c>
      <c r="T5" s="5" t="n">
        <v>1654.838753890896</v>
      </c>
      <c r="U5" s="5" t="n">
        <v>1665.310089724549</v>
      </c>
      <c r="V5" s="5" t="n">
        <v>1677.255799734947</v>
      </c>
      <c r="W5" s="4" t="n">
        <v>41.4987405541525</v>
      </c>
      <c r="X5" s="4" t="n">
        <v>48.12142857142859</v>
      </c>
      <c r="Y5" s="4" t="n">
        <v>5.078851112310367</v>
      </c>
      <c r="Z5" s="4" t="n">
        <v>0.9999999999999882</v>
      </c>
      <c r="AA5" s="4" t="n">
        <v>68.12278630460369</v>
      </c>
      <c r="AB5" s="5" t="n">
        <v>1667.7</v>
      </c>
      <c r="AC5" s="5" t="n">
        <v>1595.517857142857</v>
      </c>
      <c r="AD5" s="5" t="n">
        <v>1775.973214285714</v>
      </c>
      <c r="AE5" s="5" t="n">
        <v>1848.155357142857</v>
      </c>
      <c r="AF5" s="5" t="n">
        <v>1884.246428571429</v>
      </c>
      <c r="AG5" t="inlineStr">
        <is>
          <t>4–8</t>
        </is>
      </c>
      <c r="AH5" s="3" t="n">
        <v>6</v>
      </c>
      <c r="AI5" s="3" t="n">
        <v>10</v>
      </c>
      <c r="AJ5" t="inlineStr">
        <is>
          <t>Close&gt;EMA20; Close&gt;VWAP &amp; VWAP rising/flat; Strong close; Good candle body; Compression→Expansion; Volume&gt;Avg20; Liquidity OK; Weak RSI</t>
        </is>
      </c>
      <c r="AK5" s="3" t="n">
        <v>4</v>
      </c>
    </row>
    <row r="6">
      <c r="A6" s="2" t="n">
        <v>46071</v>
      </c>
      <c r="B6" t="inlineStr">
        <is>
          <t>STC</t>
        </is>
      </c>
      <c r="C6" t="inlineStr">
        <is>
          <t>Trading</t>
        </is>
      </c>
      <c r="D6" t="inlineStr">
        <is>
          <t>Salt Trading Corporation Limited</t>
        </is>
      </c>
      <c r="E6" t="inlineStr">
        <is>
          <t>BUY</t>
        </is>
      </c>
      <c r="F6" t="inlineStr">
        <is>
          <t>Pullback</t>
        </is>
      </c>
      <c r="G6" s="3" t="n">
        <v>80</v>
      </c>
      <c r="H6" s="3" t="n">
        <v/>
      </c>
      <c r="I6" s="3" t="n">
        <v/>
      </c>
      <c r="J6" s="3" t="n">
        <v>80</v>
      </c>
      <c r="K6" s="3" t="n">
        <v>25</v>
      </c>
      <c r="L6" s="3" t="n">
        <v>0</v>
      </c>
      <c r="M6" t="inlineStr">
        <is>
          <t>ACCUMULATION</t>
        </is>
      </c>
      <c r="N6" s="5" t="n">
        <v>5549</v>
      </c>
      <c r="O6" s="5" t="n">
        <v>5528.68</v>
      </c>
      <c r="P6" s="4" t="n">
        <v>0.3675380018376846</v>
      </c>
      <c r="Q6" s="6" t="n">
        <v>1397</v>
      </c>
      <c r="R6" s="6" t="n">
        <v>7751953</v>
      </c>
      <c r="S6" s="4" t="n">
        <v>0.6941614906832295</v>
      </c>
      <c r="T6" s="5" t="n">
        <v>5537.532071085228</v>
      </c>
      <c r="U6" s="5" t="n">
        <v>5540.628773299047</v>
      </c>
      <c r="V6" s="5" t="n">
        <v>5501.313075866772</v>
      </c>
      <c r="W6" s="4" t="n">
        <v>33.85416666666544</v>
      </c>
      <c r="X6" s="4" t="n">
        <v>82.19999999999995</v>
      </c>
      <c r="Y6" s="4" t="n">
        <v>0.9010632546404755</v>
      </c>
      <c r="Z6" s="4" t="n">
        <v>0.7799999999999844</v>
      </c>
      <c r="AA6" s="4" t="n">
        <v>35.99999999999928</v>
      </c>
      <c r="AB6" s="5" t="n">
        <v>5549</v>
      </c>
      <c r="AC6" s="5" t="n">
        <v>5425.7</v>
      </c>
      <c r="AD6" s="5" t="n">
        <v>5733.950000000001</v>
      </c>
      <c r="AE6" s="5" t="n">
        <v>5857.25</v>
      </c>
      <c r="AF6" s="5" t="n">
        <v>5918.900000000001</v>
      </c>
      <c r="AG6" t="inlineStr">
        <is>
          <t>5–10</t>
        </is>
      </c>
      <c r="AH6" s="3" t="n">
        <v>6</v>
      </c>
      <c r="AI6" s="3" t="n">
        <v>10</v>
      </c>
      <c r="AJ6" t="inlineStr">
        <is>
          <t>Close&gt;EMA20; EMA20&gt;EMA50; Close&gt;VWAP &amp; VWAP rising/flat; Strong close; Good candle body; Pullback near EMA20 (ATR); Liquidity OK; Weak RSI</t>
        </is>
      </c>
      <c r="AK6" s="3" t="n">
        <v>5</v>
      </c>
    </row>
  </sheetData>
  <conditionalFormatting sqref="G2:G6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6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6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6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K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7" customWidth="1" min="3" max="3"/>
    <col width="54" customWidth="1" min="4" max="4"/>
    <col width="15" customWidth="1" min="5" max="5"/>
    <col width="17" customWidth="1" min="6" max="6"/>
    <col width="12" customWidth="1" min="7" max="7"/>
    <col width="18" customWidth="1" min="8" max="8"/>
    <col width="10" customWidth="1" min="9" max="9"/>
    <col width="19" customWidth="1" min="10" max="10"/>
    <col width="19" customWidth="1" min="11" max="11"/>
    <col width="15" customWidth="1" min="12" max="12"/>
    <col width="17" customWidth="1" min="13" max="13"/>
    <col width="10" customWidth="1" min="14" max="14"/>
    <col width="10" customWidth="1" min="15" max="15"/>
    <col width="22" customWidth="1" min="16" max="16"/>
    <col width="10" customWidth="1" min="17" max="17"/>
    <col width="20" customWidth="1" min="18" max="18"/>
    <col width="20" customWidth="1" min="19" max="19"/>
    <col width="20" customWidth="1" min="20" max="20"/>
    <col width="20" customWidth="1" min="21" max="21"/>
    <col width="20" customWidth="1" min="22" max="22"/>
    <col width="20" customWidth="1" min="23" max="23"/>
    <col width="20" customWidth="1" min="24" max="24"/>
    <col width="20" customWidth="1" min="25" max="25"/>
    <col width="22" customWidth="1" min="26" max="26"/>
    <col width="20" customWidth="1" min="27" max="27"/>
    <col width="10" customWidth="1" min="28" max="28"/>
    <col width="20" customWidth="1" min="29" max="29"/>
    <col width="20" customWidth="1" min="30" max="30"/>
    <col width="20" customWidth="1" min="31" max="31"/>
    <col width="20" customWidth="1" min="32" max="32"/>
    <col width="18" customWidth="1" min="33" max="33"/>
    <col width="13" customWidth="1" min="34" max="34"/>
    <col width="13" customWidth="1" min="35" max="35"/>
    <col width="55" customWidth="1" min="36" max="36"/>
    <col width="11" customWidth="1" min="37" max="37"/>
  </cols>
  <sheetData>
    <row r="1">
      <c r="A1" s="9" t="inlineStr">
        <is>
          <t>Date</t>
        </is>
      </c>
      <c r="B1" s="9" t="inlineStr">
        <is>
          <t>Symbol</t>
        </is>
      </c>
      <c r="C1" s="9" t="inlineStr">
        <is>
          <t>Sector</t>
        </is>
      </c>
      <c r="D1" s="9" t="inlineStr">
        <is>
          <t>Company</t>
        </is>
      </c>
      <c r="E1" s="9" t="inlineStr">
        <is>
          <t>SwingCategory</t>
        </is>
      </c>
      <c r="F1" s="9" t="inlineStr">
        <is>
          <t>SwingSignalType</t>
        </is>
      </c>
      <c r="G1" s="9" t="inlineStr">
        <is>
          <t>SwingScore</t>
        </is>
      </c>
      <c r="H1" s="9" t="inlineStr">
        <is>
          <t>DaysFromBreakout</t>
        </is>
      </c>
      <c r="I1" s="9" t="inlineStr">
        <is>
          <t>TrendAge</t>
        </is>
      </c>
      <c r="J1" s="9" t="inlineStr">
        <is>
          <t>AccumulationScore</t>
        </is>
      </c>
      <c r="K1" s="9" t="inlineStr">
        <is>
          <t>DistributionScore</t>
        </is>
      </c>
      <c r="L1" s="9" t="inlineStr">
        <is>
          <t>ShakeoutScore</t>
        </is>
      </c>
      <c r="M1" s="9" t="inlineStr">
        <is>
          <t>SentimentSignal</t>
        </is>
      </c>
      <c r="N1" s="9" t="inlineStr">
        <is>
          <t>Close</t>
        </is>
      </c>
      <c r="O1" s="9" t="inlineStr">
        <is>
          <t>VWAP</t>
        </is>
      </c>
      <c r="P1" s="9" t="inlineStr">
        <is>
          <t>VWAP_Dist%</t>
        </is>
      </c>
      <c r="Q1" s="9" t="inlineStr">
        <is>
          <t>Volume</t>
        </is>
      </c>
      <c r="R1" s="9" t="inlineStr">
        <is>
          <t>ValueTraded</t>
        </is>
      </c>
      <c r="S1" s="9" t="inlineStr">
        <is>
          <t>VolSpike20</t>
        </is>
      </c>
      <c r="T1" s="9" t="inlineStr">
        <is>
          <t>EMA10</t>
        </is>
      </c>
      <c r="U1" s="9" t="inlineStr">
        <is>
          <t>EMA20</t>
        </is>
      </c>
      <c r="V1" s="9" t="inlineStr">
        <is>
          <t>EMA50</t>
        </is>
      </c>
      <c r="W1" s="9" t="inlineStr">
        <is>
          <t>RSI14</t>
        </is>
      </c>
      <c r="X1" s="9" t="inlineStr">
        <is>
          <t>ATR14</t>
        </is>
      </c>
      <c r="Y1" s="9" t="inlineStr">
        <is>
          <t>Range%</t>
        </is>
      </c>
      <c r="Z1" s="9" t="inlineStr">
        <is>
          <t>ClosePos</t>
        </is>
      </c>
      <c r="AA1" s="9" t="inlineStr">
        <is>
          <t>Body%</t>
        </is>
      </c>
      <c r="AB1" s="9" t="inlineStr">
        <is>
          <t>Entry</t>
        </is>
      </c>
      <c r="AC1" s="9" t="inlineStr">
        <is>
          <t>Stop</t>
        </is>
      </c>
      <c r="AD1" s="9" t="inlineStr">
        <is>
          <t>T1_1.5R</t>
        </is>
      </c>
      <c r="AE1" s="9" t="inlineStr">
        <is>
          <t>T2_2.5R</t>
        </is>
      </c>
      <c r="AF1" s="9" t="inlineStr">
        <is>
          <t>T3_3R</t>
        </is>
      </c>
      <c r="AG1" s="9" t="inlineStr">
        <is>
          <t>ExpectedHoldDays</t>
        </is>
      </c>
      <c r="AH1" s="9" t="inlineStr">
        <is>
          <t>TimeStopDay</t>
        </is>
      </c>
      <c r="AI1" s="9" t="inlineStr">
        <is>
          <t>MaxHoldDays</t>
        </is>
      </c>
      <c r="AJ1" s="9" t="inlineStr">
        <is>
          <t>SwingReason</t>
        </is>
      </c>
      <c r="AK1" s="9" t="inlineStr">
        <is>
          <t>SwingRank</t>
        </is>
      </c>
    </row>
    <row r="2">
      <c r="A2" s="2" t="n">
        <v>46071</v>
      </c>
      <c r="B2" t="inlineStr">
        <is>
          <t>SCB</t>
        </is>
      </c>
      <c r="C2" t="inlineStr">
        <is>
          <t>Commercial Bank</t>
        </is>
      </c>
      <c r="D2" t="inlineStr">
        <is>
          <t>Standard Chartered Bank Nepal Limited</t>
        </is>
      </c>
      <c r="E2" t="inlineStr">
        <is>
          <t>WATCH</t>
        </is>
      </c>
      <c r="F2" t="inlineStr">
        <is>
          <t>Compression</t>
        </is>
      </c>
      <c r="G2" s="3" t="n">
        <v>68</v>
      </c>
      <c r="H2" s="3" t="n">
        <v/>
      </c>
      <c r="I2" s="3" t="n">
        <v/>
      </c>
      <c r="J2" s="3" t="n">
        <v>80</v>
      </c>
      <c r="K2" s="3" t="n">
        <v>60</v>
      </c>
      <c r="L2" s="3" t="n">
        <v>50</v>
      </c>
      <c r="M2" t="inlineStr">
        <is>
          <t>ACCUMULATION</t>
        </is>
      </c>
      <c r="N2" s="5" t="n">
        <v>640.8</v>
      </c>
      <c r="O2" s="5" t="n">
        <v>634.92</v>
      </c>
      <c r="P2" s="4" t="n">
        <v>0.9261009261009239</v>
      </c>
      <c r="Q2" s="6" t="n">
        <v>50691</v>
      </c>
      <c r="R2" s="6" t="n">
        <v>32482792.8</v>
      </c>
      <c r="S2" s="4" t="n">
        <v>1.875194211390775</v>
      </c>
      <c r="T2" s="5" t="n">
        <v>638.3291597215151</v>
      </c>
      <c r="U2" s="5" t="n">
        <v>636.7939609667516</v>
      </c>
      <c r="V2" s="5" t="n">
        <v>638.7206871848699</v>
      </c>
      <c r="W2" s="4" t="n">
        <v>58.99705014746817</v>
      </c>
      <c r="X2" s="4" t="n">
        <v>8.107142857142833</v>
      </c>
      <c r="Y2" s="4" t="n">
        <v>1.810237203495613</v>
      </c>
      <c r="Z2" s="4" t="n">
        <v>0.9999999999999137</v>
      </c>
      <c r="AA2" s="4" t="n">
        <v>6.896551724136998</v>
      </c>
      <c r="AB2" s="5" t="n">
        <v>640.8</v>
      </c>
      <c r="AC2" s="5" t="n">
        <v>628.6392857142857</v>
      </c>
      <c r="AD2" s="5" t="n">
        <v>659.0410714285713</v>
      </c>
      <c r="AE2" s="5" t="n">
        <v>671.2017857142855</v>
      </c>
      <c r="AF2" s="5" t="n">
        <v>677.2821428571426</v>
      </c>
      <c r="AG2" t="inlineStr">
        <is>
          <t>4–8</t>
        </is>
      </c>
      <c r="AH2" s="3" t="n">
        <v>6</v>
      </c>
      <c r="AI2" s="3" t="n">
        <v>10</v>
      </c>
      <c r="AJ2" t="inlineStr">
        <is>
          <t>Close&gt;EMA20; RSI in 50–70; Strong close; Compression→Expansion; Volume&gt;Avg20; Liquidity OK; Mild distribution risk</t>
        </is>
      </c>
      <c r="AK2" s="3" t="n">
        <v>6</v>
      </c>
    </row>
    <row r="3">
      <c r="A3" s="2" t="n">
        <v>46071</v>
      </c>
      <c r="B3" t="inlineStr">
        <is>
          <t>ACLBSL</t>
        </is>
      </c>
      <c r="C3" t="inlineStr">
        <is>
          <t>Microfinance</t>
        </is>
      </c>
      <c r="D3" t="inlineStr">
        <is>
          <t>Aarambha Chautari Laghubitta Bittiya Sanstha Limited</t>
        </is>
      </c>
      <c r="E3" t="inlineStr">
        <is>
          <t>WATCH</t>
        </is>
      </c>
      <c r="F3" t="inlineStr"/>
      <c r="G3" s="3" t="n">
        <v>66</v>
      </c>
      <c r="H3" s="3" t="n">
        <v/>
      </c>
      <c r="I3" s="3" t="n">
        <v/>
      </c>
      <c r="J3" s="3" t="n">
        <v>20</v>
      </c>
      <c r="K3" s="3" t="n">
        <v>25</v>
      </c>
      <c r="L3" s="3" t="n">
        <v>0</v>
      </c>
      <c r="M3" t="inlineStr">
        <is>
          <t>NEUTRAL</t>
        </is>
      </c>
      <c r="N3" s="5" t="n">
        <v>1017</v>
      </c>
      <c r="O3" s="5" t="n">
        <v>964.1799999999999</v>
      </c>
      <c r="P3" s="4" t="n">
        <v>5.478230205978137</v>
      </c>
      <c r="Q3" s="6" t="n">
        <v>3683</v>
      </c>
      <c r="R3" s="6" t="n">
        <v>3745611</v>
      </c>
      <c r="S3" s="4" t="n">
        <v>1.203103307472437</v>
      </c>
      <c r="T3" s="5" t="n">
        <v>985.2146473980563</v>
      </c>
      <c r="U3" s="5" t="n">
        <v>974.4426875476345</v>
      </c>
      <c r="V3" s="5" t="n">
        <v>972.5292037990091</v>
      </c>
      <c r="W3" s="4" t="n">
        <v>67.23130841120945</v>
      </c>
      <c r="X3" s="4" t="n">
        <v>49.90714285714284</v>
      </c>
      <c r="Y3" s="4" t="n">
        <v>7.276302851524083</v>
      </c>
      <c r="Z3" s="4" t="n">
        <v>0.9999999999999866</v>
      </c>
      <c r="AA3" s="4" t="n">
        <v>99.99999999999865</v>
      </c>
      <c r="AB3" s="5" t="n">
        <v>1017</v>
      </c>
      <c r="AC3" s="5" t="n">
        <v>942.1392857142857</v>
      </c>
      <c r="AD3" s="5" t="n">
        <v>1129.291071428571</v>
      </c>
      <c r="AE3" s="5" t="n">
        <v>1204.151785714286</v>
      </c>
      <c r="AF3" s="5" t="n">
        <v>1241.582142857143</v>
      </c>
      <c r="AG3" t="inlineStr"/>
      <c r="AH3" s="3" t="n">
        <v>6</v>
      </c>
      <c r="AI3" s="3" t="n">
        <v>10</v>
      </c>
      <c r="AJ3" t="inlineStr">
        <is>
          <t>Close&gt;EMA20; EMA20&gt;EMA50; RSI in 50–70; Strong close; Good candle body; Volume&gt;Avg20; Liquidity OK</t>
        </is>
      </c>
      <c r="AK3" s="3" t="n">
        <v>9</v>
      </c>
    </row>
    <row r="4">
      <c r="A4" s="2" t="n">
        <v>46071</v>
      </c>
      <c r="B4" t="inlineStr">
        <is>
          <t>KKHC</t>
        </is>
      </c>
      <c r="C4" t="inlineStr">
        <is>
          <t>Hydropower</t>
        </is>
      </c>
      <c r="D4" t="inlineStr">
        <is>
          <t>Khani Khola Hydropower Company Limited</t>
        </is>
      </c>
      <c r="E4" t="inlineStr">
        <is>
          <t>WATCH</t>
        </is>
      </c>
      <c r="F4" t="inlineStr"/>
      <c r="G4" s="3" t="n">
        <v>62</v>
      </c>
      <c r="H4" s="3" t="n">
        <v>3</v>
      </c>
      <c r="I4" s="3" t="n">
        <v>3</v>
      </c>
      <c r="J4" s="3" t="n">
        <v>100</v>
      </c>
      <c r="K4" s="3" t="n">
        <v>25</v>
      </c>
      <c r="L4" s="3" t="n">
        <v>50</v>
      </c>
      <c r="M4" t="inlineStr">
        <is>
          <t>ACCUMULATION</t>
        </is>
      </c>
      <c r="N4" s="5" t="n">
        <v>288.6</v>
      </c>
      <c r="O4" s="5" t="n">
        <v>278.23</v>
      </c>
      <c r="P4" s="4" t="n">
        <v>3.727132228731612</v>
      </c>
      <c r="Q4" s="6" t="n">
        <v>571987</v>
      </c>
      <c r="R4" s="6" t="n">
        <v>165075448.2</v>
      </c>
      <c r="S4" s="4" t="n">
        <v>1.559251896462776</v>
      </c>
      <c r="T4" s="5" t="n">
        <v>283.4885719360875</v>
      </c>
      <c r="U4" s="5" t="n">
        <v>267.3417654678792</v>
      </c>
      <c r="V4" s="5" t="n">
        <v>250.3926552555906</v>
      </c>
      <c r="W4" s="4" t="n">
        <v>68.37060702874788</v>
      </c>
      <c r="X4" s="4" t="n">
        <v>22.23571428571429</v>
      </c>
      <c r="Y4" s="4" t="n">
        <v>7.623007623007595</v>
      </c>
      <c r="Z4" s="4" t="n">
        <v>0.9363636363635949</v>
      </c>
      <c r="AA4" s="4" t="n">
        <v>6.363636363635972</v>
      </c>
      <c r="AB4" s="5" t="n">
        <v>288.6</v>
      </c>
      <c r="AC4" s="5" t="n">
        <v>255.2464285714286</v>
      </c>
      <c r="AD4" s="5" t="n">
        <v>338.6303571428572</v>
      </c>
      <c r="AE4" s="5" t="n">
        <v>371.9839285714286</v>
      </c>
      <c r="AF4" s="5" t="n">
        <v>388.6607142857143</v>
      </c>
      <c r="AG4" t="inlineStr"/>
      <c r="AH4" s="3" t="n">
        <v>6</v>
      </c>
      <c r="AI4" s="3" t="n">
        <v>10</v>
      </c>
      <c r="AJ4" t="inlineStr">
        <is>
          <t>Close&gt;EMA20; EMA20&gt;EMA50; RSI in 50–70; Strong close; Volume&gt;Avg20; Liquidity OK</t>
        </is>
      </c>
      <c r="AK4" s="3" t="n">
        <v>14</v>
      </c>
    </row>
    <row r="5">
      <c r="A5" s="2" t="n">
        <v>46071</v>
      </c>
      <c r="B5" t="inlineStr">
        <is>
          <t>SHEL</t>
        </is>
      </c>
      <c r="C5" t="inlineStr">
        <is>
          <t>Hydropower</t>
        </is>
      </c>
      <c r="D5" t="inlineStr">
        <is>
          <t>Singati Hydro Energy Limited</t>
        </is>
      </c>
      <c r="E5" t="inlineStr">
        <is>
          <t>WATCH</t>
        </is>
      </c>
      <c r="F5" t="inlineStr"/>
      <c r="G5" s="3" t="n">
        <v>58</v>
      </c>
      <c r="H5" s="3" t="n">
        <v>4</v>
      </c>
      <c r="I5" s="3" t="n">
        <v>4</v>
      </c>
      <c r="J5" s="3" t="n">
        <v>60</v>
      </c>
      <c r="K5" s="3" t="n">
        <v>45</v>
      </c>
      <c r="L5" s="3" t="n">
        <v>0</v>
      </c>
      <c r="M5" t="inlineStr">
        <is>
          <t>NEUTRAL</t>
        </is>
      </c>
      <c r="N5" s="5" t="n">
        <v>300.9</v>
      </c>
      <c r="O5" s="5" t="n">
        <v>301.84</v>
      </c>
      <c r="P5" s="4" t="n">
        <v>-0.3114232706069422</v>
      </c>
      <c r="Q5" s="6" t="n">
        <v>462790</v>
      </c>
      <c r="R5" s="6" t="n">
        <v>139253511</v>
      </c>
      <c r="S5" s="4" t="n">
        <v>1.316903928388245</v>
      </c>
      <c r="T5" s="5" t="n">
        <v>302.4922558818263</v>
      </c>
      <c r="U5" s="5" t="n">
        <v>297.1796359730923</v>
      </c>
      <c r="V5" s="5" t="n">
        <v>290.9089814399035</v>
      </c>
      <c r="W5" s="4" t="n">
        <v>58.33333333332375</v>
      </c>
      <c r="X5" s="4" t="n">
        <v>12.99285714285713</v>
      </c>
      <c r="Y5" s="4" t="n">
        <v>3.755400465270827</v>
      </c>
      <c r="Z5" s="4" t="n">
        <v>0.2035398230088283</v>
      </c>
      <c r="AA5" s="4" t="n">
        <v>71.68141592919768</v>
      </c>
      <c r="AB5" s="5" t="n">
        <v>300.9</v>
      </c>
      <c r="AC5" s="5" t="n">
        <v>281.4107142857143</v>
      </c>
      <c r="AD5" s="5" t="n">
        <v>330.1339285714286</v>
      </c>
      <c r="AE5" s="5" t="n">
        <v>349.6232142857142</v>
      </c>
      <c r="AF5" s="5" t="n">
        <v>359.3678571428571</v>
      </c>
      <c r="AG5" t="inlineStr"/>
      <c r="AH5" s="3" t="n">
        <v>6</v>
      </c>
      <c r="AI5" s="3" t="n">
        <v>10</v>
      </c>
      <c r="AJ5" t="inlineStr">
        <is>
          <t>Close&gt;EMA20; EMA20&gt;EMA50; RSI in 50–70; Good candle body; Volume&gt;Avg20; Liquidity OK</t>
        </is>
      </c>
      <c r="AK5" s="3" t="n">
        <v>17</v>
      </c>
    </row>
    <row r="6">
      <c r="A6" s="2" t="n">
        <v>46071</v>
      </c>
      <c r="B6" t="inlineStr">
        <is>
          <t>MBJC</t>
        </is>
      </c>
      <c r="C6" t="inlineStr">
        <is>
          <t>Hydropower</t>
        </is>
      </c>
      <c r="D6" t="inlineStr">
        <is>
          <t>Madhya Bhotekoshi Jalavidyut Company Limited</t>
        </is>
      </c>
      <c r="E6" t="inlineStr">
        <is>
          <t>WATCH</t>
        </is>
      </c>
      <c r="F6" t="inlineStr"/>
      <c r="G6" s="3" t="n">
        <v>58</v>
      </c>
      <c r="H6" s="3" t="n">
        <v>3</v>
      </c>
      <c r="I6" s="3" t="n">
        <v>3</v>
      </c>
      <c r="J6" s="3" t="n">
        <v>20</v>
      </c>
      <c r="K6" s="3" t="n">
        <v>45</v>
      </c>
      <c r="L6" s="3" t="n">
        <v>20</v>
      </c>
      <c r="M6" t="inlineStr">
        <is>
          <t>NEUTRAL</t>
        </is>
      </c>
      <c r="N6" s="5" t="n">
        <v>292</v>
      </c>
      <c r="O6" s="5" t="n">
        <v>299.56</v>
      </c>
      <c r="P6" s="4" t="n">
        <v>-2.523701428762176</v>
      </c>
      <c r="Q6" s="6" t="n">
        <v>182944</v>
      </c>
      <c r="R6" s="6" t="n">
        <v>53419648</v>
      </c>
      <c r="S6" s="4" t="n">
        <v>1.666478409310359</v>
      </c>
      <c r="T6" s="5" t="n">
        <v>294.1124597909989</v>
      </c>
      <c r="U6" s="5" t="n">
        <v>291.7738659755641</v>
      </c>
      <c r="V6" s="5" t="n">
        <v>288.2743503166295</v>
      </c>
      <c r="W6" s="4" t="n">
        <v>51.25313283207121</v>
      </c>
      <c r="X6" s="4" t="n">
        <v>11.79285714285714</v>
      </c>
      <c r="Y6" s="4" t="n">
        <v>5.890410958904085</v>
      </c>
      <c r="Z6" s="4" t="n">
        <v>0.01162790697674286</v>
      </c>
      <c r="AA6" s="4" t="n">
        <v>93.02325581394814</v>
      </c>
      <c r="AB6" s="5" t="n">
        <v>292</v>
      </c>
      <c r="AC6" s="5" t="n">
        <v>274.3107142857143</v>
      </c>
      <c r="AD6" s="5" t="n">
        <v>318.5339285714285</v>
      </c>
      <c r="AE6" s="5" t="n">
        <v>336.2232142857142</v>
      </c>
      <c r="AF6" s="5" t="n">
        <v>345.0678571428571</v>
      </c>
      <c r="AG6" t="inlineStr"/>
      <c r="AH6" s="3" t="n">
        <v>6</v>
      </c>
      <c r="AI6" s="3" t="n">
        <v>10</v>
      </c>
      <c r="AJ6" t="inlineStr">
        <is>
          <t>Close&gt;EMA20; EMA20&gt;EMA50; RSI in 50–70; Good candle body; Volume&gt;Avg20; Liquidity OK</t>
        </is>
      </c>
      <c r="AK6" s="3" t="n">
        <v>18</v>
      </c>
    </row>
    <row r="7">
      <c r="A7" s="2" t="n">
        <v>46071</v>
      </c>
      <c r="B7" t="inlineStr">
        <is>
          <t>RHPL</t>
        </is>
      </c>
      <c r="C7" t="inlineStr">
        <is>
          <t>Hydropower</t>
        </is>
      </c>
      <c r="D7" t="inlineStr">
        <is>
          <t>Rasuwagadhi Hydropower Company Limited</t>
        </is>
      </c>
      <c r="E7" t="inlineStr">
        <is>
          <t>WATCH</t>
        </is>
      </c>
      <c r="F7" t="inlineStr"/>
      <c r="G7" s="3" t="n">
        <v>58</v>
      </c>
      <c r="H7" s="3" t="n">
        <v>3</v>
      </c>
      <c r="I7" s="3" t="n">
        <v>3</v>
      </c>
      <c r="J7" s="3" t="n">
        <v>20</v>
      </c>
      <c r="K7" s="3" t="n">
        <v>45</v>
      </c>
      <c r="L7" s="3" t="n">
        <v>0</v>
      </c>
      <c r="M7" t="inlineStr">
        <is>
          <t>NEUTRAL</t>
        </is>
      </c>
      <c r="N7" s="5" t="n">
        <v>294</v>
      </c>
      <c r="O7" s="5" t="n">
        <v>297.66</v>
      </c>
      <c r="P7" s="4" t="n">
        <v>-1.229590808304781</v>
      </c>
      <c r="Q7" s="6" t="n">
        <v>157523</v>
      </c>
      <c r="R7" s="6" t="n">
        <v>46311762</v>
      </c>
      <c r="S7" s="4" t="n">
        <v>1.372565848489984</v>
      </c>
      <c r="T7" s="5" t="n">
        <v>291.0956969900308</v>
      </c>
      <c r="U7" s="5" t="n">
        <v>287.0976257766292</v>
      </c>
      <c r="V7" s="5" t="n">
        <v>280.8017484304839</v>
      </c>
      <c r="W7" s="4" t="n">
        <v>53.23834196890226</v>
      </c>
      <c r="X7" s="4" t="n">
        <v>13.19285714285714</v>
      </c>
      <c r="Y7" s="4" t="n">
        <v>5.476190476190465</v>
      </c>
      <c r="Z7" s="4" t="n">
        <v>0.03726708074534067</v>
      </c>
      <c r="AA7" s="4" t="n">
        <v>68.32298136645529</v>
      </c>
      <c r="AB7" s="5" t="n">
        <v>294</v>
      </c>
      <c r="AC7" s="5" t="n">
        <v>274.2107142857143</v>
      </c>
      <c r="AD7" s="5" t="n">
        <v>323.6839285714286</v>
      </c>
      <c r="AE7" s="5" t="n">
        <v>343.4732142857143</v>
      </c>
      <c r="AF7" s="5" t="n">
        <v>353.3678571428571</v>
      </c>
      <c r="AG7" t="inlineStr"/>
      <c r="AH7" s="3" t="n">
        <v>6</v>
      </c>
      <c r="AI7" s="3" t="n">
        <v>10</v>
      </c>
      <c r="AJ7" t="inlineStr">
        <is>
          <t>Close&gt;EMA20; EMA20&gt;EMA50; RSI in 50–70; Good candle body; Volume&gt;Avg20; Liquidity OK</t>
        </is>
      </c>
      <c r="AK7" s="3" t="n">
        <v>19</v>
      </c>
    </row>
    <row r="8">
      <c r="A8" s="2" t="n">
        <v>46071</v>
      </c>
      <c r="B8" t="inlineStr">
        <is>
          <t>NGPL</t>
        </is>
      </c>
      <c r="C8" t="inlineStr">
        <is>
          <t>Hydropower</t>
        </is>
      </c>
      <c r="D8" t="inlineStr">
        <is>
          <t>Ngadi Group Power Limited</t>
        </is>
      </c>
      <c r="E8" t="inlineStr">
        <is>
          <t>WATCH</t>
        </is>
      </c>
      <c r="F8" t="inlineStr"/>
      <c r="G8" s="3" t="n">
        <v>56</v>
      </c>
      <c r="H8" s="3" t="n">
        <v/>
      </c>
      <c r="I8" s="3" t="n">
        <v/>
      </c>
      <c r="J8" s="3" t="n">
        <v>40</v>
      </c>
      <c r="K8" s="3" t="n">
        <v>45</v>
      </c>
      <c r="L8" s="3" t="n">
        <v>0</v>
      </c>
      <c r="M8" t="inlineStr">
        <is>
          <t>NEUTRAL</t>
        </is>
      </c>
      <c r="N8" s="5" t="n">
        <v>425.1</v>
      </c>
      <c r="O8" s="5" t="n">
        <v>430.13</v>
      </c>
      <c r="P8" s="4" t="n">
        <v>-1.169413898123814</v>
      </c>
      <c r="Q8" s="6" t="n">
        <v>727380</v>
      </c>
      <c r="R8" s="6" t="n">
        <v>309209238</v>
      </c>
      <c r="S8" s="4" t="n">
        <v>1.014421314534551</v>
      </c>
      <c r="T8" s="5" t="n">
        <v>425.1402948841375</v>
      </c>
      <c r="U8" s="5" t="n">
        <v>420.4074963913824</v>
      </c>
      <c r="V8" s="5" t="n">
        <v>410.3098986155005</v>
      </c>
      <c r="W8" s="4" t="n">
        <v>53.33333333332358</v>
      </c>
      <c r="X8" s="4" t="n">
        <v>15.6</v>
      </c>
      <c r="Y8" s="4" t="n">
        <v>4.869442484121368</v>
      </c>
      <c r="Z8" s="4" t="n">
        <v>0.004830917874397003</v>
      </c>
      <c r="AA8" s="4" t="n">
        <v>99.51690821255548</v>
      </c>
      <c r="AB8" s="5" t="n">
        <v>425.1</v>
      </c>
      <c r="AC8" s="5" t="n">
        <v>401.7</v>
      </c>
      <c r="AD8" s="5" t="n">
        <v>460.2</v>
      </c>
      <c r="AE8" s="5" t="n">
        <v>483.6</v>
      </c>
      <c r="AF8" s="5" t="n">
        <v>495.3</v>
      </c>
      <c r="AG8" t="inlineStr"/>
      <c r="AH8" s="3" t="n">
        <v>6</v>
      </c>
      <c r="AI8" s="3" t="n">
        <v>10</v>
      </c>
      <c r="AJ8" t="inlineStr">
        <is>
          <t>Close&gt;EMA20; EMA20&gt;EMA50; RSI in 50–70; Good candle body; VolAvg5&gt;VolAvg20; Liquidity OK</t>
        </is>
      </c>
      <c r="AK8" s="3" t="n">
        <v>21</v>
      </c>
    </row>
    <row r="9">
      <c r="A9" s="2" t="n">
        <v>46071</v>
      </c>
      <c r="B9" t="inlineStr">
        <is>
          <t>TPC</t>
        </is>
      </c>
      <c r="C9" t="inlineStr">
        <is>
          <t>Hydropower</t>
        </is>
      </c>
      <c r="D9" t="inlineStr">
        <is>
          <t>Terhathum Power Company Limited</t>
        </is>
      </c>
      <c r="E9" t="inlineStr">
        <is>
          <t>WATCH</t>
        </is>
      </c>
      <c r="F9" t="inlineStr"/>
      <c r="G9" s="3" t="n">
        <v>56</v>
      </c>
      <c r="H9" s="3" t="n">
        <v>3</v>
      </c>
      <c r="I9" s="3" t="n">
        <v>3</v>
      </c>
      <c r="J9" s="3" t="n">
        <v>20</v>
      </c>
      <c r="K9" s="3" t="n">
        <v>45</v>
      </c>
      <c r="L9" s="3" t="n">
        <v>0</v>
      </c>
      <c r="M9" t="inlineStr">
        <is>
          <t>NEUTRAL</t>
        </is>
      </c>
      <c r="N9" s="5" t="n">
        <v>392</v>
      </c>
      <c r="O9" s="5" t="n">
        <v>399.89</v>
      </c>
      <c r="P9" s="4" t="n">
        <v>-1.973042586711337</v>
      </c>
      <c r="Q9" s="6" t="n">
        <v>292292</v>
      </c>
      <c r="R9" s="6" t="n">
        <v>114578464</v>
      </c>
      <c r="S9" s="4" t="n">
        <v>1.13213583677896</v>
      </c>
      <c r="T9" s="5" t="n">
        <v>397.5326332875029</v>
      </c>
      <c r="U9" s="5" t="n">
        <v>390.8398585895156</v>
      </c>
      <c r="V9" s="5" t="n">
        <v>376.5254946595651</v>
      </c>
      <c r="W9" s="4" t="n">
        <v>58.24964131993676</v>
      </c>
      <c r="X9" s="4" t="n">
        <v>23.94285714285715</v>
      </c>
      <c r="Y9" s="4" t="n">
        <v>6.403061224489785</v>
      </c>
      <c r="Z9" s="4" t="n">
        <v>0</v>
      </c>
      <c r="AA9" s="4" t="n">
        <v>99.99999999999602</v>
      </c>
      <c r="AB9" s="5" t="n">
        <v>392</v>
      </c>
      <c r="AC9" s="5" t="n">
        <v>356.0857142857143</v>
      </c>
      <c r="AD9" s="5" t="n">
        <v>445.8714285714286</v>
      </c>
      <c r="AE9" s="5" t="n">
        <v>481.7857142857143</v>
      </c>
      <c r="AF9" s="5" t="n">
        <v>499.7428571428571</v>
      </c>
      <c r="AG9" t="inlineStr"/>
      <c r="AH9" s="3" t="n">
        <v>6</v>
      </c>
      <c r="AI9" s="3" t="n">
        <v>10</v>
      </c>
      <c r="AJ9" t="inlineStr">
        <is>
          <t>Close&gt;EMA20; EMA20&gt;EMA50; RSI in 50–70; Good candle body; VolAvg5&gt;VolAvg20; Liquidity OK</t>
        </is>
      </c>
      <c r="AK9" s="3" t="n">
        <v>22</v>
      </c>
    </row>
    <row r="10">
      <c r="A10" s="2" t="n">
        <v>46071</v>
      </c>
      <c r="B10" t="inlineStr">
        <is>
          <t>HURJA</t>
        </is>
      </c>
      <c r="C10" t="inlineStr">
        <is>
          <t>Hydropower</t>
        </is>
      </c>
      <c r="D10" t="inlineStr">
        <is>
          <t>Himalaya Urja Bikas Company Limited</t>
        </is>
      </c>
      <c r="E10" t="inlineStr">
        <is>
          <t>WATCH</t>
        </is>
      </c>
      <c r="F10" t="inlineStr"/>
      <c r="G10" s="3" t="n">
        <v>56</v>
      </c>
      <c r="H10" s="3" t="n">
        <v>4</v>
      </c>
      <c r="I10" s="3" t="n">
        <v>4</v>
      </c>
      <c r="J10" s="3" t="n">
        <v>40</v>
      </c>
      <c r="K10" s="3" t="n">
        <v>45</v>
      </c>
      <c r="L10" s="3" t="n">
        <v>0</v>
      </c>
      <c r="M10" t="inlineStr">
        <is>
          <t>NEUTRAL</t>
        </is>
      </c>
      <c r="N10" s="5" t="n">
        <v>263</v>
      </c>
      <c r="O10" s="5" t="n">
        <v>267.86</v>
      </c>
      <c r="P10" s="4" t="n">
        <v>-1.814380646606434</v>
      </c>
      <c r="Q10" s="6" t="n">
        <v>429569</v>
      </c>
      <c r="R10" s="6" t="n">
        <v>112976647</v>
      </c>
      <c r="S10" s="4" t="n">
        <v>0.9981172421629014</v>
      </c>
      <c r="T10" s="5" t="n">
        <v>264.6869361125672</v>
      </c>
      <c r="U10" s="5" t="n">
        <v>256.1826172764154</v>
      </c>
      <c r="V10" s="5" t="n">
        <v>242.5104551045171</v>
      </c>
      <c r="W10" s="4" t="n">
        <v>63.85927505329538</v>
      </c>
      <c r="X10" s="4" t="n">
        <v>15.66357142857142</v>
      </c>
      <c r="Y10" s="4" t="n">
        <v>6.463878326996173</v>
      </c>
      <c r="Z10" s="4" t="n">
        <v>0.1176470588235225</v>
      </c>
      <c r="AA10" s="4" t="n">
        <v>79.99999999999542</v>
      </c>
      <c r="AB10" s="5" t="n">
        <v>263</v>
      </c>
      <c r="AC10" s="5" t="n">
        <v>239.5046428571429</v>
      </c>
      <c r="AD10" s="5" t="n">
        <v>298.2430357142857</v>
      </c>
      <c r="AE10" s="5" t="n">
        <v>321.7383928571428</v>
      </c>
      <c r="AF10" s="5" t="n">
        <v>333.4860714285714</v>
      </c>
      <c r="AG10" t="inlineStr"/>
      <c r="AH10" s="3" t="n">
        <v>6</v>
      </c>
      <c r="AI10" s="3" t="n">
        <v>10</v>
      </c>
      <c r="AJ10" t="inlineStr">
        <is>
          <t>Close&gt;EMA20; EMA20&gt;EMA50; RSI in 50–70; Good candle body; VolAvg5&gt;VolAvg20; Liquidity OK</t>
        </is>
      </c>
      <c r="AK10" s="3" t="n">
        <v>23</v>
      </c>
    </row>
    <row r="11">
      <c r="A11" s="2" t="n">
        <v>46071</v>
      </c>
      <c r="B11" t="inlineStr">
        <is>
          <t>NHPC</t>
        </is>
      </c>
      <c r="C11" t="inlineStr">
        <is>
          <t>Hydropower</t>
        </is>
      </c>
      <c r="D11" t="inlineStr">
        <is>
          <t>National Hydro Power Company Limited</t>
        </is>
      </c>
      <c r="E11" t="inlineStr">
        <is>
          <t>WATCH</t>
        </is>
      </c>
      <c r="F11" t="inlineStr"/>
      <c r="G11" s="3" t="n">
        <v>56</v>
      </c>
      <c r="H11" s="3" t="n">
        <v>6</v>
      </c>
      <c r="I11" s="3" t="n">
        <v>6</v>
      </c>
      <c r="J11" s="3" t="n">
        <v>20</v>
      </c>
      <c r="K11" s="3" t="n">
        <v>45</v>
      </c>
      <c r="L11" s="3" t="n">
        <v>0</v>
      </c>
      <c r="M11" t="inlineStr">
        <is>
          <t>NEUTRAL</t>
        </is>
      </c>
      <c r="N11" s="5" t="n">
        <v>218</v>
      </c>
      <c r="O11" s="5" t="n">
        <v>223.56</v>
      </c>
      <c r="P11" s="4" t="n">
        <v>-2.487028090892815</v>
      </c>
      <c r="Q11" s="6" t="n">
        <v>500742</v>
      </c>
      <c r="R11" s="6" t="n">
        <v>109161756</v>
      </c>
      <c r="S11" s="4" t="n">
        <v>1.070659640575474</v>
      </c>
      <c r="T11" s="5" t="n">
        <v>221.5192003127079</v>
      </c>
      <c r="U11" s="5" t="n">
        <v>216.1008139941575</v>
      </c>
      <c r="V11" s="5" t="n">
        <v>205.7216843433796</v>
      </c>
      <c r="W11" s="4" t="n">
        <v>58.21917808218061</v>
      </c>
      <c r="X11" s="4" t="n">
        <v>13.56428571428572</v>
      </c>
      <c r="Y11" s="4" t="n">
        <v>7.33944954128437</v>
      </c>
      <c r="Z11" s="4" t="n">
        <v>0</v>
      </c>
      <c r="AA11" s="4" t="n">
        <v>74.99999999999532</v>
      </c>
      <c r="AB11" s="5" t="n">
        <v>218</v>
      </c>
      <c r="AC11" s="5" t="n">
        <v>197.6535714285714</v>
      </c>
      <c r="AD11" s="5" t="n">
        <v>248.5196428571429</v>
      </c>
      <c r="AE11" s="5" t="n">
        <v>268.8660714285714</v>
      </c>
      <c r="AF11" s="5" t="n">
        <v>279.0392857142858</v>
      </c>
      <c r="AG11" t="inlineStr"/>
      <c r="AH11" s="3" t="n">
        <v>6</v>
      </c>
      <c r="AI11" s="3" t="n">
        <v>10</v>
      </c>
      <c r="AJ11" t="inlineStr">
        <is>
          <t>Close&gt;EMA20; EMA20&gt;EMA50; RSI in 50–70; Good candle body; VolAvg5&gt;VolAvg20; Liquidity OK</t>
        </is>
      </c>
      <c r="AK11" s="3" t="n">
        <v>24</v>
      </c>
    </row>
    <row r="12">
      <c r="A12" s="2" t="n">
        <v>46071</v>
      </c>
      <c r="B12" t="inlineStr">
        <is>
          <t>GHL</t>
        </is>
      </c>
      <c r="C12" t="inlineStr">
        <is>
          <t>Hydropower</t>
        </is>
      </c>
      <c r="D12" t="inlineStr">
        <is>
          <t>Ghalemdi Hydro Limited</t>
        </is>
      </c>
      <c r="E12" t="inlineStr">
        <is>
          <t>WATCH</t>
        </is>
      </c>
      <c r="F12" t="inlineStr"/>
      <c r="G12" s="3" t="n">
        <v>56</v>
      </c>
      <c r="H12" s="3" t="n">
        <v>8</v>
      </c>
      <c r="I12" s="3" t="n">
        <v>8</v>
      </c>
      <c r="J12" s="3" t="n">
        <v>40</v>
      </c>
      <c r="K12" s="3" t="n">
        <v>45</v>
      </c>
      <c r="L12" s="3" t="n">
        <v>0</v>
      </c>
      <c r="M12" t="inlineStr">
        <is>
          <t>NEUTRAL</t>
        </is>
      </c>
      <c r="N12" s="5" t="n">
        <v>240</v>
      </c>
      <c r="O12" s="5" t="n">
        <v>241.43</v>
      </c>
      <c r="P12" s="4" t="n">
        <v>-0.5923041875491865</v>
      </c>
      <c r="Q12" s="6" t="n">
        <v>317369</v>
      </c>
      <c r="R12" s="6" t="n">
        <v>76168560</v>
      </c>
      <c r="S12" s="4" t="n">
        <v>0.9220391198924821</v>
      </c>
      <c r="T12" s="5" t="n">
        <v>244.9115131430239</v>
      </c>
      <c r="U12" s="5" t="n">
        <v>239.4875287352705</v>
      </c>
      <c r="V12" s="5" t="n">
        <v>228.6237976911751</v>
      </c>
      <c r="W12" s="4" t="n">
        <v>56.16016427103915</v>
      </c>
      <c r="X12" s="4" t="n">
        <v>14.17142857142857</v>
      </c>
      <c r="Y12" s="4" t="n">
        <v>6.624999999999975</v>
      </c>
      <c r="Z12" s="4" t="n">
        <v>0.2515723270440092</v>
      </c>
      <c r="AA12" s="4" t="n">
        <v>56.60377358490209</v>
      </c>
      <c r="AB12" s="5" t="n">
        <v>240</v>
      </c>
      <c r="AC12" s="5" t="n">
        <v>218.7428571428571</v>
      </c>
      <c r="AD12" s="5" t="n">
        <v>271.8857142857143</v>
      </c>
      <c r="AE12" s="5" t="n">
        <v>293.1428571428572</v>
      </c>
      <c r="AF12" s="5" t="n">
        <v>303.7714285714286</v>
      </c>
      <c r="AG12" t="inlineStr"/>
      <c r="AH12" s="3" t="n">
        <v>6</v>
      </c>
      <c r="AI12" s="3" t="n">
        <v>10</v>
      </c>
      <c r="AJ12" t="inlineStr">
        <is>
          <t>Close&gt;EMA20; EMA20&gt;EMA50; RSI in 50–70; Good candle body; VolAvg5&gt;VolAvg20; Liquidity OK</t>
        </is>
      </c>
      <c r="AK12" s="3" t="n">
        <v>25</v>
      </c>
    </row>
    <row r="13">
      <c r="A13" s="2" t="n">
        <v>46071</v>
      </c>
      <c r="B13" t="inlineStr">
        <is>
          <t>NABIL</t>
        </is>
      </c>
      <c r="C13" t="inlineStr">
        <is>
          <t>Commercial Bank</t>
        </is>
      </c>
      <c r="D13" t="inlineStr">
        <is>
          <t>Nabil Bank Limited</t>
        </is>
      </c>
      <c r="E13" t="inlineStr">
        <is>
          <t>WATCH</t>
        </is>
      </c>
      <c r="F13" t="inlineStr"/>
      <c r="G13" s="3" t="n">
        <v>52</v>
      </c>
      <c r="H13" s="3" t="n">
        <v/>
      </c>
      <c r="I13" s="3" t="n">
        <v/>
      </c>
      <c r="J13" s="3" t="n">
        <v>80</v>
      </c>
      <c r="K13" s="3" t="n">
        <v>35</v>
      </c>
      <c r="L13" s="3" t="n">
        <v>0</v>
      </c>
      <c r="M13" t="inlineStr">
        <is>
          <t>ACCUMULATION</t>
        </is>
      </c>
      <c r="N13" s="5" t="n">
        <v>497</v>
      </c>
      <c r="O13" s="5" t="n">
        <v>495.5</v>
      </c>
      <c r="P13" s="4" t="n">
        <v>0.3027245206861749</v>
      </c>
      <c r="Q13" s="6" t="n">
        <v>90768</v>
      </c>
      <c r="R13" s="6" t="n">
        <v>45111696</v>
      </c>
      <c r="S13" s="4" t="n">
        <v>1.177075505280228</v>
      </c>
      <c r="T13" s="5" t="n">
        <v>496.7438073731055</v>
      </c>
      <c r="U13" s="5" t="n">
        <v>496.4271499281742</v>
      </c>
      <c r="V13" s="5" t="n">
        <v>498.2534350189045</v>
      </c>
      <c r="W13" s="4" t="n">
        <v>61.46788990821744</v>
      </c>
      <c r="X13" s="4" t="n">
        <v>7.521428571428568</v>
      </c>
      <c r="Y13" s="4" t="n">
        <v>1.307847082494967</v>
      </c>
      <c r="Z13" s="4" t="n">
        <v>0.7692307692306509</v>
      </c>
      <c r="AA13" s="4" t="n">
        <v>30.76923076922603</v>
      </c>
      <c r="AB13" s="5" t="n">
        <v>497</v>
      </c>
      <c r="AC13" s="5" t="n">
        <v>485.7178571428572</v>
      </c>
      <c r="AD13" s="5" t="n">
        <v>513.9232142857143</v>
      </c>
      <c r="AE13" s="5" t="n">
        <v>525.2053571428571</v>
      </c>
      <c r="AF13" s="5" t="n">
        <v>530.8464285714285</v>
      </c>
      <c r="AG13" t="inlineStr"/>
      <c r="AH13" s="3" t="n">
        <v>6</v>
      </c>
      <c r="AI13" s="3" t="n">
        <v>10</v>
      </c>
      <c r="AJ13" t="inlineStr">
        <is>
          <t>Close&gt;EMA20; RSI in 50–70; Strong close; VolAvg5&gt;VolAvg20; Liquidity OK</t>
        </is>
      </c>
      <c r="AK13" s="3" t="n">
        <v>31</v>
      </c>
    </row>
  </sheetData>
  <conditionalFormatting sqref="G2:G13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13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13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K2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55" customWidth="1" min="4" max="4"/>
    <col width="15" customWidth="1" min="5" max="5"/>
    <col width="17" customWidth="1" min="6" max="6"/>
    <col width="12" customWidth="1" min="7" max="7"/>
    <col width="18" customWidth="1" min="8" max="8"/>
    <col width="10" customWidth="1" min="9" max="9"/>
    <col width="19" customWidth="1" min="10" max="10"/>
    <col width="19" customWidth="1" min="11" max="11"/>
    <col width="15" customWidth="1" min="12" max="12"/>
    <col width="17" customWidth="1" min="13" max="13"/>
    <col width="10" customWidth="1" min="14" max="14"/>
    <col width="10" customWidth="1" min="15" max="15"/>
    <col width="23" customWidth="1" min="16" max="16"/>
    <col width="11" customWidth="1" min="17" max="17"/>
    <col width="20" customWidth="1" min="18" max="18"/>
    <col width="22" customWidth="1" min="19" max="19"/>
    <col width="20" customWidth="1" min="20" max="20"/>
    <col width="20" customWidth="1" min="21" max="21"/>
    <col width="20" customWidth="1" min="22" max="22"/>
    <col width="20" customWidth="1" min="23" max="23"/>
    <col width="21" customWidth="1" min="24" max="24"/>
    <col width="21" customWidth="1" min="25" max="25"/>
    <col width="22" customWidth="1" min="26" max="26"/>
    <col width="20" customWidth="1" min="27" max="27"/>
    <col width="10" customWidth="1" min="28" max="28"/>
    <col width="20" customWidth="1" min="29" max="29"/>
    <col width="20" customWidth="1" min="30" max="30"/>
    <col width="20" customWidth="1" min="31" max="31"/>
    <col width="20" customWidth="1" min="32" max="32"/>
    <col width="18" customWidth="1" min="33" max="33"/>
    <col width="13" customWidth="1" min="34" max="34"/>
    <col width="13" customWidth="1" min="35" max="35"/>
    <col width="55" customWidth="1" min="36" max="36"/>
    <col width="11" customWidth="1" min="37" max="37"/>
  </cols>
  <sheetData>
    <row r="1">
      <c r="A1" s="8" t="inlineStr">
        <is>
          <t>Date</t>
        </is>
      </c>
      <c r="B1" s="8" t="inlineStr">
        <is>
          <t>Symbol</t>
        </is>
      </c>
      <c r="C1" s="8" t="inlineStr">
        <is>
          <t>Sector</t>
        </is>
      </c>
      <c r="D1" s="8" t="inlineStr">
        <is>
          <t>Company</t>
        </is>
      </c>
      <c r="E1" s="8" t="inlineStr">
        <is>
          <t>SwingCategory</t>
        </is>
      </c>
      <c r="F1" s="8" t="inlineStr">
        <is>
          <t>SwingSignalType</t>
        </is>
      </c>
      <c r="G1" s="8" t="inlineStr">
        <is>
          <t>SwingScore</t>
        </is>
      </c>
      <c r="H1" s="8" t="inlineStr">
        <is>
          <t>DaysFromBreakout</t>
        </is>
      </c>
      <c r="I1" s="8" t="inlineStr">
        <is>
          <t>TrendAge</t>
        </is>
      </c>
      <c r="J1" s="8" t="inlineStr">
        <is>
          <t>AccumulationScore</t>
        </is>
      </c>
      <c r="K1" s="8" t="inlineStr">
        <is>
          <t>DistributionScore</t>
        </is>
      </c>
      <c r="L1" s="8" t="inlineStr">
        <is>
          <t>ShakeoutScore</t>
        </is>
      </c>
      <c r="M1" s="8" t="inlineStr">
        <is>
          <t>SentimentSignal</t>
        </is>
      </c>
      <c r="N1" s="8" t="inlineStr">
        <is>
          <t>Close</t>
        </is>
      </c>
      <c r="O1" s="8" t="inlineStr">
        <is>
          <t>VWAP</t>
        </is>
      </c>
      <c r="P1" s="8" t="inlineStr">
        <is>
          <t>VWAP_Dist%</t>
        </is>
      </c>
      <c r="Q1" s="8" t="inlineStr">
        <is>
          <t>Volume</t>
        </is>
      </c>
      <c r="R1" s="8" t="inlineStr">
        <is>
          <t>ValueTraded</t>
        </is>
      </c>
      <c r="S1" s="8" t="inlineStr">
        <is>
          <t>VolSpike20</t>
        </is>
      </c>
      <c r="T1" s="8" t="inlineStr">
        <is>
          <t>EMA10</t>
        </is>
      </c>
      <c r="U1" s="8" t="inlineStr">
        <is>
          <t>EMA20</t>
        </is>
      </c>
      <c r="V1" s="8" t="inlineStr">
        <is>
          <t>EMA50</t>
        </is>
      </c>
      <c r="W1" s="8" t="inlineStr">
        <is>
          <t>RSI14</t>
        </is>
      </c>
      <c r="X1" s="8" t="inlineStr">
        <is>
          <t>ATR14</t>
        </is>
      </c>
      <c r="Y1" s="8" t="inlineStr">
        <is>
          <t>Range%</t>
        </is>
      </c>
      <c r="Z1" s="8" t="inlineStr">
        <is>
          <t>ClosePos</t>
        </is>
      </c>
      <c r="AA1" s="8" t="inlineStr">
        <is>
          <t>Body%</t>
        </is>
      </c>
      <c r="AB1" s="8" t="inlineStr">
        <is>
          <t>Entry</t>
        </is>
      </c>
      <c r="AC1" s="8" t="inlineStr">
        <is>
          <t>Stop</t>
        </is>
      </c>
      <c r="AD1" s="8" t="inlineStr">
        <is>
          <t>T1_1.5R</t>
        </is>
      </c>
      <c r="AE1" s="8" t="inlineStr">
        <is>
          <t>T2_2.5R</t>
        </is>
      </c>
      <c r="AF1" s="8" t="inlineStr">
        <is>
          <t>T3_3R</t>
        </is>
      </c>
      <c r="AG1" s="8" t="inlineStr">
        <is>
          <t>ExpectedHoldDays</t>
        </is>
      </c>
      <c r="AH1" s="8" t="inlineStr">
        <is>
          <t>TimeStopDay</t>
        </is>
      </c>
      <c r="AI1" s="8" t="inlineStr">
        <is>
          <t>MaxHoldDays</t>
        </is>
      </c>
      <c r="AJ1" s="8" t="inlineStr">
        <is>
          <t>SwingReason</t>
        </is>
      </c>
      <c r="AK1" s="8" t="inlineStr">
        <is>
          <t>SwingRank</t>
        </is>
      </c>
    </row>
    <row r="2">
      <c r="A2" s="2" t="n">
        <v>46071</v>
      </c>
      <c r="B2" t="inlineStr">
        <is>
          <t>NICBF</t>
        </is>
      </c>
      <c r="C2" t="inlineStr">
        <is>
          <t>Mutual Fund</t>
        </is>
      </c>
      <c r="D2" t="inlineStr">
        <is>
          <t>NIC ASIA Balanced Fund</t>
        </is>
      </c>
      <c r="E2" t="inlineStr">
        <is>
          <t>AVOID</t>
        </is>
      </c>
      <c r="F2" t="inlineStr">
        <is>
          <t>Pullback</t>
        </is>
      </c>
      <c r="G2" s="3" t="n">
        <v>68</v>
      </c>
      <c r="H2" s="3" t="n">
        <v>11</v>
      </c>
      <c r="I2" s="3" t="n">
        <v>11</v>
      </c>
      <c r="J2" s="3" t="n">
        <v>40</v>
      </c>
      <c r="K2" s="3" t="n">
        <v>50</v>
      </c>
      <c r="L2" s="3" t="n">
        <v>20</v>
      </c>
      <c r="M2" t="inlineStr">
        <is>
          <t>NEUTRAL</t>
        </is>
      </c>
      <c r="N2" s="5" t="n">
        <v>9.65</v>
      </c>
      <c r="O2" s="5" t="n">
        <v>9.52</v>
      </c>
      <c r="P2" s="4" t="n">
        <v>1.36554621848726</v>
      </c>
      <c r="Q2" s="6" t="n">
        <v>38385</v>
      </c>
      <c r="R2" s="6" t="n">
        <v>370415.25</v>
      </c>
      <c r="S2" s="4" t="n">
        <v>2.409407895149799</v>
      </c>
      <c r="T2" s="5" t="n">
        <v>9.454905092412149</v>
      </c>
      <c r="U2" s="5" t="n">
        <v>9.399213565943047</v>
      </c>
      <c r="V2" s="5" t="n">
        <v>9.218723920674828</v>
      </c>
      <c r="W2" s="4" t="n">
        <v>51.51515151471443</v>
      </c>
      <c r="X2" s="4" t="n">
        <v>0.3735714285714285</v>
      </c>
      <c r="Y2" s="4" t="n">
        <v>4.974093264248175</v>
      </c>
      <c r="Z2" s="4" t="n">
        <v>0.9166666666647585</v>
      </c>
      <c r="AA2" s="4" t="n">
        <v>91.66666666647585</v>
      </c>
      <c r="AB2" s="5" t="n">
        <v>9.65</v>
      </c>
      <c r="AC2" s="5" t="n">
        <v>9.089642857142858</v>
      </c>
      <c r="AD2" s="5" t="n">
        <v>10.49053571428571</v>
      </c>
      <c r="AE2" s="5" t="n">
        <v>11.05089285714286</v>
      </c>
      <c r="AF2" s="5" t="n">
        <v>11.33107142857143</v>
      </c>
      <c r="AG2" t="inlineStr">
        <is>
          <t>5–10</t>
        </is>
      </c>
      <c r="AH2" s="3" t="n">
        <v>6</v>
      </c>
      <c r="AI2" s="3" t="n">
        <v>10</v>
      </c>
      <c r="AJ2" t="inlineStr">
        <is>
          <t>Close&gt;EMA20; EMA20&gt;EMA50; Close&gt;VWAP &amp; VWAP rising/flat; RSI in 50–70; Strong close; Good candle body; Pullback near EMA20 (ATR); Volume&gt;Avg20; Low liquidity; Maturing trend (age&gt;=9)</t>
        </is>
      </c>
      <c r="AK2" s="3" t="n">
        <v>7</v>
      </c>
    </row>
    <row r="3">
      <c r="A3" s="2" t="n">
        <v>46071</v>
      </c>
      <c r="B3" t="inlineStr">
        <is>
          <t>GBIMESY2</t>
        </is>
      </c>
      <c r="C3" t="inlineStr">
        <is>
          <t>Mutual Fund</t>
        </is>
      </c>
      <c r="D3" t="inlineStr">
        <is>
          <t>Global IME Samunnat Yojana -II</t>
        </is>
      </c>
      <c r="E3" t="inlineStr">
        <is>
          <t>AVOID</t>
        </is>
      </c>
      <c r="F3" t="inlineStr">
        <is>
          <t>Pullback</t>
        </is>
      </c>
      <c r="G3" s="3" t="n">
        <v>68</v>
      </c>
      <c r="H3" s="3" t="n">
        <v/>
      </c>
      <c r="I3" s="3" t="n">
        <v/>
      </c>
      <c r="J3" s="3" t="n">
        <v>100</v>
      </c>
      <c r="K3" s="3" t="n">
        <v>25</v>
      </c>
      <c r="L3" s="3" t="n">
        <v>30</v>
      </c>
      <c r="M3" t="inlineStr">
        <is>
          <t>ACCUMULATION</t>
        </is>
      </c>
      <c r="N3" s="5" t="n">
        <v>9.300000000000001</v>
      </c>
      <c r="O3" s="5" t="n">
        <v>9.27</v>
      </c>
      <c r="P3" s="4" t="n">
        <v>0.3236245954692331</v>
      </c>
      <c r="Q3" s="6" t="n">
        <v>1310</v>
      </c>
      <c r="R3" s="6" t="n">
        <v>12183</v>
      </c>
      <c r="S3" s="4" t="n">
        <v>0.1767750032048903</v>
      </c>
      <c r="T3" s="5" t="n">
        <v>9.30473257019317</v>
      </c>
      <c r="U3" s="5" t="n">
        <v>9.255181187408189</v>
      </c>
      <c r="V3" s="5" t="n">
        <v>9.166616659295217</v>
      </c>
      <c r="W3" s="4" t="n">
        <v>53.39366515803281</v>
      </c>
      <c r="X3" s="4" t="n">
        <v>0.3021428571428573</v>
      </c>
      <c r="Y3" s="4" t="n">
        <v>0.5376344086021003</v>
      </c>
      <c r="Z3" s="4" t="n">
        <v>0.99999999998</v>
      </c>
      <c r="AA3" s="4" t="n">
        <v>0</v>
      </c>
      <c r="AB3" s="5" t="n">
        <v>9.300000000000001</v>
      </c>
      <c r="AC3" s="5" t="n">
        <v>8.846785714285716</v>
      </c>
      <c r="AD3" s="5" t="n">
        <v>9.979821428571428</v>
      </c>
      <c r="AE3" s="5" t="n">
        <v>10.43303571428571</v>
      </c>
      <c r="AF3" s="5" t="n">
        <v>10.65964285714286</v>
      </c>
      <c r="AG3" t="inlineStr">
        <is>
          <t>5–10</t>
        </is>
      </c>
      <c r="AH3" s="3" t="n">
        <v>6</v>
      </c>
      <c r="AI3" s="3" t="n">
        <v>10</v>
      </c>
      <c r="AJ3" t="inlineStr">
        <is>
          <t>Close&gt;EMA20; EMA20&gt;EMA50; Close&gt;VWAP &amp; VWAP rising/flat; RSI in 50–70; Strong close; Pullback near EMA20 (ATR); VolAvg5&gt;VolAvg20; Low liquidity</t>
        </is>
      </c>
      <c r="AK3" s="3" t="n">
        <v>8</v>
      </c>
    </row>
    <row r="4">
      <c r="A4" s="2" t="n">
        <v>46071</v>
      </c>
      <c r="B4" t="inlineStr">
        <is>
          <t>ANLB</t>
        </is>
      </c>
      <c r="C4" t="inlineStr">
        <is>
          <t>Microfinance</t>
        </is>
      </c>
      <c r="D4" t="inlineStr">
        <is>
          <t>Aatmanirbhar Laghubitta Bittiya Sanstha Limited</t>
        </is>
      </c>
      <c r="E4" t="inlineStr">
        <is>
          <t>AVOID</t>
        </is>
      </c>
      <c r="F4" t="inlineStr">
        <is>
          <t>Pullback</t>
        </is>
      </c>
      <c r="G4" s="3" t="n">
        <v>66</v>
      </c>
      <c r="H4" s="3" t="n">
        <v/>
      </c>
      <c r="I4" s="3" t="n">
        <v/>
      </c>
      <c r="J4" s="3" t="n">
        <v>40</v>
      </c>
      <c r="K4" s="3" t="n">
        <v>35</v>
      </c>
      <c r="L4" s="3" t="n">
        <v>0</v>
      </c>
      <c r="M4" t="inlineStr">
        <is>
          <t>NEUTRAL</t>
        </is>
      </c>
      <c r="N4" s="5" t="n">
        <v>6299.9</v>
      </c>
      <c r="O4" s="5" t="n">
        <v>6264.42</v>
      </c>
      <c r="P4" s="4" t="n">
        <v>0.5663732636062008</v>
      </c>
      <c r="Q4" s="6" t="n">
        <v>181</v>
      </c>
      <c r="R4" s="6" t="n">
        <v>1140281.9</v>
      </c>
      <c r="S4" s="4" t="n">
        <v>0.2866872574641636</v>
      </c>
      <c r="T4" s="5" t="n">
        <v>6197.163871252113</v>
      </c>
      <c r="U4" s="5" t="n">
        <v>6149.510515313101</v>
      </c>
      <c r="V4" s="5" t="n">
        <v>6146.876854613498</v>
      </c>
      <c r="W4" s="4" t="n">
        <v>61.33489766653516</v>
      </c>
      <c r="X4" s="4" t="n">
        <v>189.2357142857141</v>
      </c>
      <c r="Y4" s="4" t="n">
        <v>2.639724440070466</v>
      </c>
      <c r="Z4" s="4" t="n">
        <v>0.7654840649428687</v>
      </c>
      <c r="AA4" s="4" t="n">
        <v>76.54840649428687</v>
      </c>
      <c r="AB4" s="5" t="n">
        <v>6299.9</v>
      </c>
      <c r="AC4" s="5" t="n">
        <v>6016.046428571429</v>
      </c>
      <c r="AD4" s="5" t="n">
        <v>6725.680357142855</v>
      </c>
      <c r="AE4" s="5" t="n">
        <v>7009.533928571427</v>
      </c>
      <c r="AF4" s="5" t="n">
        <v>7151.460714285712</v>
      </c>
      <c r="AG4" t="inlineStr">
        <is>
          <t>5–10</t>
        </is>
      </c>
      <c r="AH4" s="3" t="n">
        <v>6</v>
      </c>
      <c r="AI4" s="3" t="n">
        <v>10</v>
      </c>
      <c r="AJ4" t="inlineStr">
        <is>
          <t>Close&gt;EMA20; EMA20&gt;EMA50; Close&gt;VWAP &amp; VWAP rising/flat; RSI in 50–70; Strong close; Good candle body; Pullback near EMA20 (ATR); Low liquidity</t>
        </is>
      </c>
      <c r="AK4" s="3" t="n">
        <v>10</v>
      </c>
    </row>
    <row r="5">
      <c r="A5" s="2" t="n">
        <v>46071</v>
      </c>
      <c r="B5" t="inlineStr">
        <is>
          <t>RSY</t>
        </is>
      </c>
      <c r="C5" t="inlineStr">
        <is>
          <t>Mutual Fund</t>
        </is>
      </c>
      <c r="D5" t="inlineStr">
        <is>
          <t>Reliable Samriddhi Yojana</t>
        </is>
      </c>
      <c r="E5" t="inlineStr">
        <is>
          <t>AVOID</t>
        </is>
      </c>
      <c r="F5" t="inlineStr">
        <is>
          <t>Pullback</t>
        </is>
      </c>
      <c r="G5" s="3" t="n">
        <v>66</v>
      </c>
      <c r="H5" s="3" t="n">
        <v/>
      </c>
      <c r="I5" s="3" t="n">
        <v/>
      </c>
      <c r="J5" s="3" t="n">
        <v>20</v>
      </c>
      <c r="K5" s="3" t="n">
        <v>35</v>
      </c>
      <c r="L5" s="3" t="n">
        <v>0</v>
      </c>
      <c r="M5" t="inlineStr">
        <is>
          <t>NEUTRAL</t>
        </is>
      </c>
      <c r="N5" s="5" t="n">
        <v>10.09</v>
      </c>
      <c r="O5" s="5" t="n">
        <v>10.07</v>
      </c>
      <c r="P5" s="4" t="n">
        <v>0.198609731876838</v>
      </c>
      <c r="Q5" s="6" t="n">
        <v>46100</v>
      </c>
      <c r="R5" s="6" t="n">
        <v>465149</v>
      </c>
      <c r="S5" s="4" t="n">
        <v>1.005140169085944</v>
      </c>
      <c r="T5" s="5" t="n">
        <v>9.925387865458866</v>
      </c>
      <c r="U5" s="5" t="n">
        <v>9.836436280586257</v>
      </c>
      <c r="V5" s="5" t="n">
        <v>9.607967265924628</v>
      </c>
      <c r="W5" s="4" t="n">
        <v>59.03614457731745</v>
      </c>
      <c r="X5" s="4" t="n">
        <v>0.3064285714285715</v>
      </c>
      <c r="Y5" s="4" t="n">
        <v>3.270564915757853</v>
      </c>
      <c r="Z5" s="4" t="n">
        <v>0.7272727272705239</v>
      </c>
      <c r="AA5" s="4" t="n">
        <v>72.72727272705239</v>
      </c>
      <c r="AB5" s="5" t="n">
        <v>10.09</v>
      </c>
      <c r="AC5" s="5" t="n">
        <v>9.630357142857143</v>
      </c>
      <c r="AD5" s="5" t="n">
        <v>10.77946428571429</v>
      </c>
      <c r="AE5" s="5" t="n">
        <v>11.23910714285714</v>
      </c>
      <c r="AF5" s="5" t="n">
        <v>11.46892857142857</v>
      </c>
      <c r="AG5" t="inlineStr">
        <is>
          <t>5–10</t>
        </is>
      </c>
      <c r="AH5" s="3" t="n">
        <v>6</v>
      </c>
      <c r="AI5" s="3" t="n">
        <v>10</v>
      </c>
      <c r="AJ5" t="inlineStr">
        <is>
          <t>Close&gt;EMA20; EMA20&gt;EMA50; Close&gt;VWAP &amp; VWAP rising/flat; RSI in 50–70; Strong close; Good candle body; Pullback near EMA20 (ATR); Low liquidity</t>
        </is>
      </c>
      <c r="AK5" s="3" t="n">
        <v>11</v>
      </c>
    </row>
    <row r="6">
      <c r="A6" s="2" t="n">
        <v>46071</v>
      </c>
      <c r="B6" t="inlineStr">
        <is>
          <t>SFMF</t>
        </is>
      </c>
      <c r="C6" t="inlineStr">
        <is>
          <t>Mutual Fund</t>
        </is>
      </c>
      <c r="D6" t="inlineStr">
        <is>
          <t>Sunrise First Mutual Fund</t>
        </is>
      </c>
      <c r="E6" t="inlineStr">
        <is>
          <t>AVOID</t>
        </is>
      </c>
      <c r="F6" t="inlineStr">
        <is>
          <t>Pullback</t>
        </is>
      </c>
      <c r="G6" s="3" t="n">
        <v>66</v>
      </c>
      <c r="H6" s="3" t="n">
        <v/>
      </c>
      <c r="I6" s="3" t="n">
        <v/>
      </c>
      <c r="J6" s="3" t="n">
        <v>20</v>
      </c>
      <c r="K6" s="3" t="n">
        <v>35</v>
      </c>
      <c r="L6" s="3" t="n">
        <v>0</v>
      </c>
      <c r="M6" t="inlineStr">
        <is>
          <t>NEUTRAL</t>
        </is>
      </c>
      <c r="N6" s="5" t="n">
        <v>10.26</v>
      </c>
      <c r="O6" s="5" t="n">
        <v>10.25</v>
      </c>
      <c r="P6" s="4" t="n">
        <v>0.0975609756097445</v>
      </c>
      <c r="Q6" s="6" t="n">
        <v>22138</v>
      </c>
      <c r="R6" s="6" t="n">
        <v>227135.88</v>
      </c>
      <c r="S6" s="4" t="n">
        <v>1.12646959300447</v>
      </c>
      <c r="T6" s="5" t="n">
        <v>10.23716706916581</v>
      </c>
      <c r="U6" s="5" t="n">
        <v>10.22789200154722</v>
      </c>
      <c r="V6" s="5" t="n">
        <v>10.16066024897842</v>
      </c>
      <c r="W6" s="4" t="n">
        <v>53.39805825170139</v>
      </c>
      <c r="X6" s="4" t="n">
        <v>0.1528571428571432</v>
      </c>
      <c r="Y6" s="4" t="n">
        <v>0.1949317738791191</v>
      </c>
      <c r="Z6" s="4" t="n">
        <v>0.9999999999500001</v>
      </c>
      <c r="AA6" s="4" t="n">
        <v>99.99999999500001</v>
      </c>
      <c r="AB6" s="5" t="n">
        <v>10.26</v>
      </c>
      <c r="AC6" s="5" t="n">
        <v>10.03071428571429</v>
      </c>
      <c r="AD6" s="5" t="n">
        <v>10.60392857142857</v>
      </c>
      <c r="AE6" s="5" t="n">
        <v>10.83321428571428</v>
      </c>
      <c r="AF6" s="5" t="n">
        <v>10.94785714285714</v>
      </c>
      <c r="AG6" t="inlineStr">
        <is>
          <t>5–10</t>
        </is>
      </c>
      <c r="AH6" s="3" t="n">
        <v>6</v>
      </c>
      <c r="AI6" s="3" t="n">
        <v>10</v>
      </c>
      <c r="AJ6" t="inlineStr">
        <is>
          <t>Close&gt;EMA20; EMA20&gt;EMA50; Close&gt;VWAP &amp; VWAP rising/flat; RSI in 50–70; Strong close; Good candle body; Pullback near EMA20 (ATR); Low liquidity</t>
        </is>
      </c>
      <c r="AK6" s="3" t="n">
        <v>12</v>
      </c>
    </row>
    <row r="7">
      <c r="A7" s="2" t="n">
        <v>46071</v>
      </c>
      <c r="B7" t="inlineStr">
        <is>
          <t>RMF2</t>
        </is>
      </c>
      <c r="C7" t="inlineStr">
        <is>
          <t>Mutual Fund</t>
        </is>
      </c>
      <c r="D7" t="inlineStr">
        <is>
          <t>RBB Mutual Fund 2</t>
        </is>
      </c>
      <c r="E7" t="inlineStr">
        <is>
          <t>AVOID</t>
        </is>
      </c>
      <c r="F7" t="inlineStr">
        <is>
          <t>Pullback</t>
        </is>
      </c>
      <c r="G7" s="3" t="n">
        <v>66</v>
      </c>
      <c r="H7" s="3" t="n">
        <v>3</v>
      </c>
      <c r="I7" s="3" t="n">
        <v>3</v>
      </c>
      <c r="J7" s="3" t="n">
        <v>20</v>
      </c>
      <c r="K7" s="3" t="n">
        <v>35</v>
      </c>
      <c r="L7" s="3" t="n">
        <v>0</v>
      </c>
      <c r="M7" t="inlineStr">
        <is>
          <t>NEUTRAL</t>
        </is>
      </c>
      <c r="N7" s="5" t="n">
        <v>9.949999999999999</v>
      </c>
      <c r="O7" s="5" t="n">
        <v>9.91</v>
      </c>
      <c r="P7" s="4" t="n">
        <v>0.4036326942481848</v>
      </c>
      <c r="Q7" s="6" t="n">
        <v>1900</v>
      </c>
      <c r="R7" s="6" t="n">
        <v>18905</v>
      </c>
      <c r="S7" s="4" t="n">
        <v>0.1204193127226173</v>
      </c>
      <c r="T7" s="5" t="n">
        <v>9.918725255208685</v>
      </c>
      <c r="U7" s="5" t="n">
        <v>9.830329037450117</v>
      </c>
      <c r="V7" s="5" t="n">
        <v>9.616064814163275</v>
      </c>
      <c r="W7" s="4" t="n">
        <v>61.00628930763894</v>
      </c>
      <c r="X7" s="4" t="n">
        <v>0.2278571428571427</v>
      </c>
      <c r="Y7" s="4" t="n">
        <v>2.713567839195703</v>
      </c>
      <c r="Z7" s="4" t="n">
        <v>0.9999999999962964</v>
      </c>
      <c r="AA7" s="4" t="n">
        <v>99.99999999962964</v>
      </c>
      <c r="AB7" s="5" t="n">
        <v>9.949999999999999</v>
      </c>
      <c r="AC7" s="5" t="n">
        <v>9.608214285714284</v>
      </c>
      <c r="AD7" s="5" t="n">
        <v>10.46267857142857</v>
      </c>
      <c r="AE7" s="5" t="n">
        <v>10.80446428571429</v>
      </c>
      <c r="AF7" s="5" t="n">
        <v>10.97535714285714</v>
      </c>
      <c r="AG7" t="inlineStr">
        <is>
          <t>5–10</t>
        </is>
      </c>
      <c r="AH7" s="3" t="n">
        <v>6</v>
      </c>
      <c r="AI7" s="3" t="n">
        <v>10</v>
      </c>
      <c r="AJ7" t="inlineStr">
        <is>
          <t>Close&gt;EMA20; EMA20&gt;EMA50; Close&gt;VWAP &amp; VWAP rising/flat; RSI in 50–70; Strong close; Good candle body; Pullback near EMA20 (ATR); Low liquidity</t>
        </is>
      </c>
      <c r="AK7" s="3" t="n">
        <v>13</v>
      </c>
    </row>
    <row r="8">
      <c r="A8" s="2" t="n">
        <v>46071</v>
      </c>
      <c r="B8" t="inlineStr">
        <is>
          <t>NABILD2089</t>
        </is>
      </c>
      <c r="C8" t="inlineStr">
        <is>
          <t>Corporate Debentures</t>
        </is>
      </c>
      <c r="D8" t="inlineStr">
        <is>
          <t>NABIL Debenture 2089</t>
        </is>
      </c>
      <c r="E8" t="inlineStr">
        <is>
          <t>AVOID</t>
        </is>
      </c>
      <c r="F8" t="inlineStr">
        <is>
          <t>Compression</t>
        </is>
      </c>
      <c r="G8" s="3" t="n">
        <v>62</v>
      </c>
      <c r="H8" s="3" t="n">
        <v/>
      </c>
      <c r="I8" s="3" t="n">
        <v/>
      </c>
      <c r="J8" s="3" t="n">
        <v>40</v>
      </c>
      <c r="K8" s="3" t="n">
        <v>60</v>
      </c>
      <c r="L8" s="3" t="n">
        <v>20</v>
      </c>
      <c r="M8" t="inlineStr">
        <is>
          <t>NEUTRAL</t>
        </is>
      </c>
      <c r="N8" s="5" t="n">
        <v>1066.1</v>
      </c>
      <c r="O8" s="5" t="n">
        <v>1065.72</v>
      </c>
      <c r="P8" s="4" t="n">
        <v>0.03565664527266837</v>
      </c>
      <c r="Q8" s="6" t="n">
        <v>520</v>
      </c>
      <c r="R8" s="6" t="n">
        <v>554372</v>
      </c>
      <c r="S8" s="4" t="n">
        <v>2.904216699246005</v>
      </c>
      <c r="T8" s="5" t="n">
        <v>1062.750563721477</v>
      </c>
      <c r="U8" s="5" t="n">
        <v>1065.687060271619</v>
      </c>
      <c r="V8" s="5" t="n">
        <v>1071.740970119928</v>
      </c>
      <c r="W8" s="4" t="n">
        <v>57.78816199375683</v>
      </c>
      <c r="X8" s="4" t="n">
        <v>6.521428571428585</v>
      </c>
      <c r="Y8" s="4" t="n">
        <v>0.5721789700778449</v>
      </c>
      <c r="Z8" s="4" t="n">
        <v>0.999999999999836</v>
      </c>
      <c r="AA8" s="4" t="n">
        <v>99.9999999999836</v>
      </c>
      <c r="AB8" s="5" t="n">
        <v>1066.1</v>
      </c>
      <c r="AC8" s="5" t="n">
        <v>1056.317857142857</v>
      </c>
      <c r="AD8" s="5" t="n">
        <v>1080.773214285714</v>
      </c>
      <c r="AE8" s="5" t="n">
        <v>1090.555357142857</v>
      </c>
      <c r="AF8" s="5" t="n">
        <v>1095.446428571428</v>
      </c>
      <c r="AG8" t="inlineStr">
        <is>
          <t>4–8</t>
        </is>
      </c>
      <c r="AH8" s="3" t="n">
        <v>6</v>
      </c>
      <c r="AI8" s="3" t="n">
        <v>10</v>
      </c>
      <c r="AJ8" t="inlineStr">
        <is>
          <t>Close&gt;EMA20; Close&gt;VWAP &amp; VWAP rising/flat; RSI in 50–70; Strong close; Good candle body; Compression→Expansion; Volume&gt;Avg20; Low liquidity; Mild distribution risk</t>
        </is>
      </c>
      <c r="AK8" s="3" t="n">
        <v>15</v>
      </c>
    </row>
    <row r="9">
      <c r="A9" s="2" t="n">
        <v>46071</v>
      </c>
      <c r="B9" t="inlineStr">
        <is>
          <t>NMBHF2</t>
        </is>
      </c>
      <c r="C9" t="inlineStr">
        <is>
          <t>Mutual Fund</t>
        </is>
      </c>
      <c r="D9" t="inlineStr">
        <is>
          <t>NMB Hybrid Fund L-II</t>
        </is>
      </c>
      <c r="E9" t="inlineStr">
        <is>
          <t>AVOID</t>
        </is>
      </c>
      <c r="F9" t="inlineStr">
        <is>
          <t>Pullback</t>
        </is>
      </c>
      <c r="G9" s="3" t="n">
        <v>62</v>
      </c>
      <c r="H9" s="3" t="n">
        <v/>
      </c>
      <c r="I9" s="3" t="n">
        <v/>
      </c>
      <c r="J9" s="3" t="n">
        <v>60</v>
      </c>
      <c r="K9" s="3" t="n">
        <v>35</v>
      </c>
      <c r="L9" s="3" t="n">
        <v>0</v>
      </c>
      <c r="M9" t="inlineStr">
        <is>
          <t>NEUTRAL</t>
        </is>
      </c>
      <c r="N9" s="5" t="n">
        <v>9.5</v>
      </c>
      <c r="O9" s="5" t="n">
        <v>9.42</v>
      </c>
      <c r="P9" s="4" t="n">
        <v>0.8492569002122249</v>
      </c>
      <c r="Q9" s="6" t="n">
        <v>8700</v>
      </c>
      <c r="R9" s="6" t="n">
        <v>82650</v>
      </c>
      <c r="S9" s="4" t="n">
        <v>1.012357746282203</v>
      </c>
      <c r="T9" s="5" t="n">
        <v>9.480087416919844</v>
      </c>
      <c r="U9" s="5" t="n">
        <v>9.452678176214025</v>
      </c>
      <c r="V9" s="5" t="n">
        <v>9.325563539799996</v>
      </c>
      <c r="W9" s="4" t="n">
        <v>48.67256637107842</v>
      </c>
      <c r="X9" s="4" t="n">
        <v>0.2049999999999997</v>
      </c>
      <c r="Y9" s="4" t="n">
        <v>1.263157894736701</v>
      </c>
      <c r="Z9" s="4" t="n">
        <v>0.9999999999916667</v>
      </c>
      <c r="AA9" s="4" t="n">
        <v>99.99999999916666</v>
      </c>
      <c r="AB9" s="5" t="n">
        <v>9.5</v>
      </c>
      <c r="AC9" s="5" t="n">
        <v>9.192500000000001</v>
      </c>
      <c r="AD9" s="5" t="n">
        <v>9.96125</v>
      </c>
      <c r="AE9" s="5" t="n">
        <v>10.26875</v>
      </c>
      <c r="AF9" s="5" t="n">
        <v>10.4225</v>
      </c>
      <c r="AG9" t="inlineStr">
        <is>
          <t>5–10</t>
        </is>
      </c>
      <c r="AH9" s="3" t="n">
        <v>6</v>
      </c>
      <c r="AI9" s="3" t="n">
        <v>10</v>
      </c>
      <c r="AJ9" t="inlineStr">
        <is>
          <t>Close&gt;EMA20; EMA20&gt;EMA50; Close&gt;VWAP &amp; VWAP rising/flat; Strong close; Good candle body; Pullback near EMA20 (ATR); VolAvg5&gt;VolAvg20; Low liquidity</t>
        </is>
      </c>
      <c r="AK9" s="3" t="n">
        <v>16</v>
      </c>
    </row>
    <row r="10">
      <c r="A10" s="2" t="n">
        <v>46071</v>
      </c>
      <c r="B10" t="inlineStr">
        <is>
          <t>ICFCD88</t>
        </is>
      </c>
      <c r="C10" t="inlineStr">
        <is>
          <t>Corporate Debentures</t>
        </is>
      </c>
      <c r="D10" t="inlineStr">
        <is>
          <t>ICFC Finance Limited Debenture 2088</t>
        </is>
      </c>
      <c r="E10" t="inlineStr">
        <is>
          <t>AVOID</t>
        </is>
      </c>
      <c r="F10" t="inlineStr">
        <is>
          <t>Compression</t>
        </is>
      </c>
      <c r="G10" s="3" t="n">
        <v>58</v>
      </c>
      <c r="H10" s="3" t="n">
        <v/>
      </c>
      <c r="I10" s="3" t="n">
        <v/>
      </c>
      <c r="J10" s="3" t="n">
        <v>40</v>
      </c>
      <c r="K10" s="3" t="n">
        <v>25</v>
      </c>
      <c r="L10" s="3" t="n">
        <v>20</v>
      </c>
      <c r="M10" t="inlineStr">
        <is>
          <t>NEUTRAL</t>
        </is>
      </c>
      <c r="N10" s="5" t="n">
        <v>1141</v>
      </c>
      <c r="O10" s="5" t="n">
        <v>1140.88</v>
      </c>
      <c r="P10" s="4" t="n">
        <v>0.01051819647990067</v>
      </c>
      <c r="Q10" s="6" t="n">
        <v>218</v>
      </c>
      <c r="R10" s="6" t="n">
        <v>248738</v>
      </c>
      <c r="S10" s="4" t="n">
        <v>1.626865671641779</v>
      </c>
      <c r="T10" s="5" t="n">
        <v>1130.397643311114</v>
      </c>
      <c r="U10" s="5" t="n">
        <v>1131.718894492958</v>
      </c>
      <c r="V10" s="5" t="n">
        <v>1136.406415612687</v>
      </c>
      <c r="W10" s="4" t="n">
        <v>72.72727272725906</v>
      </c>
      <c r="X10" s="4" t="n">
        <v>10.09285714285714</v>
      </c>
      <c r="Y10" s="4" t="n">
        <v>1.139351446099911</v>
      </c>
      <c r="Z10" s="4" t="n">
        <v>0.8461538461537811</v>
      </c>
      <c r="AA10" s="4" t="n">
        <v>84.6153846153781</v>
      </c>
      <c r="AB10" s="5" t="n">
        <v>1141</v>
      </c>
      <c r="AC10" s="5" t="n">
        <v>1125.860714285714</v>
      </c>
      <c r="AD10" s="5" t="n">
        <v>1163.708928571429</v>
      </c>
      <c r="AE10" s="5" t="n">
        <v>1178.848214285714</v>
      </c>
      <c r="AF10" s="5" t="n">
        <v>1186.417857142857</v>
      </c>
      <c r="AG10" t="inlineStr">
        <is>
          <t>4–8</t>
        </is>
      </c>
      <c r="AH10" s="3" t="n">
        <v>6</v>
      </c>
      <c r="AI10" s="3" t="n">
        <v>10</v>
      </c>
      <c r="AJ10" t="inlineStr">
        <is>
          <t>Close&gt;EMA20; Close&gt;VWAP &amp; VWAP rising/flat; Strong close; Good candle body; Compression→Expansion; Volume&gt;Avg20; Low liquidity</t>
        </is>
      </c>
      <c r="AK10" s="3" t="n">
        <v>20</v>
      </c>
    </row>
    <row r="11">
      <c r="A11" s="2" t="n">
        <v>46071</v>
      </c>
      <c r="B11" t="inlineStr">
        <is>
          <t>GSY</t>
        </is>
      </c>
      <c r="C11" t="inlineStr">
        <is>
          <t>Mutual Fund</t>
        </is>
      </c>
      <c r="D11" t="inlineStr">
        <is>
          <t>Garima Samriddhi Yojana</t>
        </is>
      </c>
      <c r="E11" t="inlineStr">
        <is>
          <t>AVOID</t>
        </is>
      </c>
      <c r="F11" t="inlineStr">
        <is>
          <t>Pullback</t>
        </is>
      </c>
      <c r="G11" s="3" t="n">
        <v>56</v>
      </c>
      <c r="H11" s="3" t="n">
        <v>16</v>
      </c>
      <c r="I11" s="3" t="n">
        <v>16</v>
      </c>
      <c r="J11" s="3" t="n">
        <v>60</v>
      </c>
      <c r="K11" s="3" t="n">
        <v>25</v>
      </c>
      <c r="L11" s="3" t="n">
        <v>0</v>
      </c>
      <c r="M11" t="inlineStr">
        <is>
          <t>NEUTRAL</t>
        </is>
      </c>
      <c r="N11" s="5" t="n">
        <v>9.699999999999999</v>
      </c>
      <c r="O11" s="5" t="n">
        <v>9.6</v>
      </c>
      <c r="P11" s="4" t="n">
        <v>1.041666666666555</v>
      </c>
      <c r="Q11" s="6" t="n">
        <v>31200</v>
      </c>
      <c r="R11" s="6" t="n">
        <v>302640</v>
      </c>
      <c r="S11" s="4" t="n">
        <v>0.9936479779104411</v>
      </c>
      <c r="T11" s="5" t="n">
        <v>9.59204262264771</v>
      </c>
      <c r="U11" s="5" t="n">
        <v>9.497124166171572</v>
      </c>
      <c r="V11" s="5" t="n">
        <v>9.301933045674996</v>
      </c>
      <c r="W11" s="4" t="n">
        <v>59.99999999942064</v>
      </c>
      <c r="X11" s="4" t="n">
        <v>0.3985714285714281</v>
      </c>
      <c r="Y11" s="4" t="n">
        <v>2.47422680412344</v>
      </c>
      <c r="Z11" s="4" t="n">
        <v>0.9999999999958333</v>
      </c>
      <c r="AA11" s="4" t="n">
        <v>49.99999999979167</v>
      </c>
      <c r="AB11" s="5" t="n">
        <v>9.699999999999999</v>
      </c>
      <c r="AC11" s="5" t="n">
        <v>9.102142857142857</v>
      </c>
      <c r="AD11" s="5" t="n">
        <v>10.59678571428571</v>
      </c>
      <c r="AE11" s="5" t="n">
        <v>11.19464285714286</v>
      </c>
      <c r="AF11" s="5" t="n">
        <v>11.49357142857143</v>
      </c>
      <c r="AG11" t="inlineStr">
        <is>
          <t>5–10</t>
        </is>
      </c>
      <c r="AH11" s="3" t="n">
        <v>6</v>
      </c>
      <c r="AI11" s="3" t="n">
        <v>10</v>
      </c>
      <c r="AJ11" t="inlineStr">
        <is>
          <t>Close&gt;EMA20; EMA20&gt;EMA50; Close&gt;VWAP &amp; VWAP rising/flat; RSI in 50–70; Strong close; Good candle body; Pullback near EMA20 (ATR); Low liquidity; Late-stage trend (age&gt;=12)</t>
        </is>
      </c>
      <c r="AK11" s="3" t="n">
        <v>26</v>
      </c>
    </row>
    <row r="12">
      <c r="A12" s="2" t="n">
        <v>46071</v>
      </c>
      <c r="B12" t="inlineStr">
        <is>
          <t>KEF</t>
        </is>
      </c>
      <c r="C12" t="inlineStr">
        <is>
          <t>Mutual Fund</t>
        </is>
      </c>
      <c r="D12" t="inlineStr">
        <is>
          <t>Kumari Equity Fund</t>
        </is>
      </c>
      <c r="E12" t="inlineStr">
        <is>
          <t>AVOID</t>
        </is>
      </c>
      <c r="F12" t="inlineStr">
        <is>
          <t>Pullback</t>
        </is>
      </c>
      <c r="G12" s="3" t="n">
        <v>56</v>
      </c>
      <c r="H12" s="3" t="n">
        <v/>
      </c>
      <c r="I12" s="3" t="n">
        <v/>
      </c>
      <c r="J12" s="3" t="n">
        <v>40</v>
      </c>
      <c r="K12" s="3" t="n">
        <v>25</v>
      </c>
      <c r="L12" s="3" t="n">
        <v>30</v>
      </c>
      <c r="M12" t="inlineStr">
        <is>
          <t>NEUTRAL</t>
        </is>
      </c>
      <c r="N12" s="5" t="n">
        <v>9.56</v>
      </c>
      <c r="O12" s="5" t="n">
        <v>9.51</v>
      </c>
      <c r="P12" s="4" t="n">
        <v>0.5257623554153045</v>
      </c>
      <c r="Q12" s="6" t="n">
        <v>24965</v>
      </c>
      <c r="R12" s="6" t="n">
        <v>238665.4</v>
      </c>
      <c r="S12" s="4" t="n">
        <v>0.8419117957019163</v>
      </c>
      <c r="T12" s="5" t="n">
        <v>9.491703730222646</v>
      </c>
      <c r="U12" s="5" t="n">
        <v>9.457926686582704</v>
      </c>
      <c r="V12" s="5" t="n">
        <v>9.318645264833497</v>
      </c>
      <c r="W12" s="4" t="n">
        <v>46.02272727236121</v>
      </c>
      <c r="X12" s="4" t="n">
        <v>0.3085714285714286</v>
      </c>
      <c r="Y12" s="4" t="n">
        <v>3.556485355648162</v>
      </c>
      <c r="Z12" s="4" t="n">
        <v>0.9999999999970589</v>
      </c>
      <c r="AA12" s="4" t="n">
        <v>47.05882352927342</v>
      </c>
      <c r="AB12" s="5" t="n">
        <v>9.56</v>
      </c>
      <c r="AC12" s="5" t="n">
        <v>9.097142857142858</v>
      </c>
      <c r="AD12" s="5" t="n">
        <v>10.25428571428571</v>
      </c>
      <c r="AE12" s="5" t="n">
        <v>10.71714285714286</v>
      </c>
      <c r="AF12" s="5" t="n">
        <v>10.94857142857143</v>
      </c>
      <c r="AG12" t="inlineStr">
        <is>
          <t>5–10</t>
        </is>
      </c>
      <c r="AH12" s="3" t="n">
        <v>6</v>
      </c>
      <c r="AI12" s="3" t="n">
        <v>10</v>
      </c>
      <c r="AJ12" t="inlineStr">
        <is>
          <t>Close&gt;EMA20; EMA20&gt;EMA50; Close&gt;VWAP &amp; VWAP rising/flat; Strong close; Good candle body; Pullback near EMA20 (ATR); Low liquidity</t>
        </is>
      </c>
      <c r="AK12" s="3" t="n">
        <v>27</v>
      </c>
    </row>
    <row r="13">
      <c r="A13" s="2" t="n">
        <v>46071</v>
      </c>
      <c r="B13" t="inlineStr">
        <is>
          <t>KSY</t>
        </is>
      </c>
      <c r="C13" t="inlineStr">
        <is>
          <t>Mutual Fund</t>
        </is>
      </c>
      <c r="D13" t="inlineStr">
        <is>
          <t>Kumari Sabal Yojana</t>
        </is>
      </c>
      <c r="E13" t="inlineStr">
        <is>
          <t>AVOID</t>
        </is>
      </c>
      <c r="F13" t="inlineStr">
        <is>
          <t>Pullback</t>
        </is>
      </c>
      <c r="G13" s="3" t="n">
        <v>56</v>
      </c>
      <c r="H13" s="3" t="n">
        <v>19</v>
      </c>
      <c r="I13" s="3" t="n">
        <v>19</v>
      </c>
      <c r="J13" s="3" t="n">
        <v>20</v>
      </c>
      <c r="K13" s="3" t="n">
        <v>35</v>
      </c>
      <c r="L13" s="3" t="n">
        <v>0</v>
      </c>
      <c r="M13" t="inlineStr">
        <is>
          <t>NEUTRAL</t>
        </is>
      </c>
      <c r="N13" s="5" t="n">
        <v>9.68</v>
      </c>
      <c r="O13" s="5" t="n">
        <v>9.57</v>
      </c>
      <c r="P13" s="4" t="n">
        <v>1.149425287356196</v>
      </c>
      <c r="Q13" s="6" t="n">
        <v>10800</v>
      </c>
      <c r="R13" s="6" t="n">
        <v>104544</v>
      </c>
      <c r="S13" s="4" t="n">
        <v>0.3133827491501669</v>
      </c>
      <c r="T13" s="5" t="n">
        <v>9.543380393672814</v>
      </c>
      <c r="U13" s="5" t="n">
        <v>9.455883258600785</v>
      </c>
      <c r="V13" s="5" t="n">
        <v>9.239752000130123</v>
      </c>
      <c r="W13" s="4" t="n">
        <v>55.78947368379942</v>
      </c>
      <c r="X13" s="4" t="n">
        <v>0.3435714285714281</v>
      </c>
      <c r="Y13" s="4" t="n">
        <v>3.822314049586374</v>
      </c>
      <c r="Z13" s="4" t="n">
        <v>0.9729729729703439</v>
      </c>
      <c r="AA13" s="4" t="n">
        <v>97.29729729703439</v>
      </c>
      <c r="AB13" s="5" t="n">
        <v>9.68</v>
      </c>
      <c r="AC13" s="5" t="n">
        <v>9.164642857142857</v>
      </c>
      <c r="AD13" s="5" t="n">
        <v>10.45303571428571</v>
      </c>
      <c r="AE13" s="5" t="n">
        <v>10.96839285714286</v>
      </c>
      <c r="AF13" s="5" t="n">
        <v>11.22607142857143</v>
      </c>
      <c r="AG13" t="inlineStr">
        <is>
          <t>5–10</t>
        </is>
      </c>
      <c r="AH13" s="3" t="n">
        <v>6</v>
      </c>
      <c r="AI13" s="3" t="n">
        <v>10</v>
      </c>
      <c r="AJ13" t="inlineStr">
        <is>
          <t>Close&gt;EMA20; EMA20&gt;EMA50; Close&gt;VWAP &amp; VWAP rising/flat; RSI in 50–70; Strong close; Good candle body; Pullback near EMA20 (ATR); Low liquidity; Late-stage trend (age&gt;=12)</t>
        </is>
      </c>
      <c r="AK13" s="3" t="n">
        <v>28</v>
      </c>
    </row>
    <row r="14">
      <c r="A14" s="2" t="n">
        <v>46071</v>
      </c>
      <c r="B14" t="inlineStr">
        <is>
          <t>PSF</t>
        </is>
      </c>
      <c r="C14" t="inlineStr">
        <is>
          <t>Mutual Fund</t>
        </is>
      </c>
      <c r="D14" t="inlineStr">
        <is>
          <t>Prabhu Select Fund</t>
        </is>
      </c>
      <c r="E14" t="inlineStr">
        <is>
          <t>AVOID</t>
        </is>
      </c>
      <c r="F14" t="inlineStr">
        <is>
          <t>Pullback</t>
        </is>
      </c>
      <c r="G14" s="3" t="n">
        <v>56</v>
      </c>
      <c r="H14" s="3" t="n">
        <v/>
      </c>
      <c r="I14" s="3" t="n">
        <v/>
      </c>
      <c r="J14" s="3" t="n">
        <v>20</v>
      </c>
      <c r="K14" s="3" t="n">
        <v>35</v>
      </c>
      <c r="L14" s="3" t="n">
        <v>0</v>
      </c>
      <c r="M14" t="inlineStr">
        <is>
          <t>NEUTRAL</t>
        </is>
      </c>
      <c r="N14" s="5" t="n">
        <v>11.2</v>
      </c>
      <c r="O14" s="5" t="n">
        <v>11.02</v>
      </c>
      <c r="P14" s="4" t="n">
        <v>1.633393829400938</v>
      </c>
      <c r="Q14" s="6" t="n">
        <v>7400</v>
      </c>
      <c r="R14" s="6" t="n">
        <v>82880</v>
      </c>
      <c r="S14" s="4" t="n">
        <v>0.393071321197699</v>
      </c>
      <c r="T14" s="5" t="n">
        <v>11.17293057705417</v>
      </c>
      <c r="U14" s="5" t="n">
        <v>11.1140232581705</v>
      </c>
      <c r="V14" s="5" t="n">
        <v>10.92047248706828</v>
      </c>
      <c r="W14" s="4" t="n">
        <v>48.78048780460043</v>
      </c>
      <c r="X14" s="4" t="n">
        <v>0.2885714285714286</v>
      </c>
      <c r="Y14" s="4" t="n">
        <v>3.035714285714014</v>
      </c>
      <c r="Z14" s="4" t="n">
        <v>0.9999999999970589</v>
      </c>
      <c r="AA14" s="4" t="n">
        <v>99.99999999970589</v>
      </c>
      <c r="AB14" s="5" t="n">
        <v>11.2</v>
      </c>
      <c r="AC14" s="5" t="n">
        <v>10.76714285714286</v>
      </c>
      <c r="AD14" s="5" t="n">
        <v>11.84928571428571</v>
      </c>
      <c r="AE14" s="5" t="n">
        <v>12.28214285714286</v>
      </c>
      <c r="AF14" s="5" t="n">
        <v>12.49857142857143</v>
      </c>
      <c r="AG14" t="inlineStr">
        <is>
          <t>5–10</t>
        </is>
      </c>
      <c r="AH14" s="3" t="n">
        <v>6</v>
      </c>
      <c r="AI14" s="3" t="n">
        <v>10</v>
      </c>
      <c r="AJ14" t="inlineStr">
        <is>
          <t>Close&gt;EMA20; EMA20&gt;EMA50; Close&gt;VWAP &amp; VWAP rising/flat; Strong close; Good candle body; Pullback near EMA20 (ATR); Low liquidity</t>
        </is>
      </c>
      <c r="AK14" s="3" t="n">
        <v>29</v>
      </c>
    </row>
    <row r="15">
      <c r="A15" s="2" t="n">
        <v>46071</v>
      </c>
      <c r="B15" t="inlineStr">
        <is>
          <t>NICFC</t>
        </is>
      </c>
      <c r="C15" t="inlineStr">
        <is>
          <t>Mutual Fund</t>
        </is>
      </c>
      <c r="D15" t="inlineStr">
        <is>
          <t>NIC Asia Flexi Cap Fund</t>
        </is>
      </c>
      <c r="E15" t="inlineStr">
        <is>
          <t>AVOID</t>
        </is>
      </c>
      <c r="F15" t="inlineStr">
        <is>
          <t>Pullback</t>
        </is>
      </c>
      <c r="G15" s="3" t="n">
        <v>56</v>
      </c>
      <c r="H15" s="3" t="n">
        <v>19</v>
      </c>
      <c r="I15" s="3" t="n">
        <v>19</v>
      </c>
      <c r="J15" s="3" t="n">
        <v>40</v>
      </c>
      <c r="K15" s="3" t="n">
        <v>35</v>
      </c>
      <c r="L15" s="3" t="n">
        <v>0</v>
      </c>
      <c r="M15" t="inlineStr">
        <is>
          <t>NEUTRAL</t>
        </is>
      </c>
      <c r="N15" s="5" t="n">
        <v>9.199999999999999</v>
      </c>
      <c r="O15" s="5" t="n">
        <v>9.17</v>
      </c>
      <c r="P15" s="4" t="n">
        <v>0.3271537622682235</v>
      </c>
      <c r="Q15" s="6" t="n">
        <v>3300</v>
      </c>
      <c r="R15" s="6" t="n">
        <v>30360</v>
      </c>
      <c r="S15" s="4" t="n">
        <v>0.2249435085052504</v>
      </c>
      <c r="T15" s="5" t="n">
        <v>9.169105261572337</v>
      </c>
      <c r="U15" s="5" t="n">
        <v>9.126176981580796</v>
      </c>
      <c r="V15" s="5" t="n">
        <v>9.00977042238515</v>
      </c>
      <c r="W15" s="4" t="n">
        <v>62.96296295969805</v>
      </c>
      <c r="X15" s="4" t="n">
        <v>0.1835714285714281</v>
      </c>
      <c r="Y15" s="4" t="n">
        <v>0.4347826086955957</v>
      </c>
      <c r="Z15" s="4" t="n">
        <v>0.999999999975</v>
      </c>
      <c r="AA15" s="4" t="n">
        <v>99.9999999975</v>
      </c>
      <c r="AB15" s="5" t="n">
        <v>9.199999999999999</v>
      </c>
      <c r="AC15" s="5" t="n">
        <v>8.924642857142857</v>
      </c>
      <c r="AD15" s="5" t="n">
        <v>9.613035714285713</v>
      </c>
      <c r="AE15" s="5" t="n">
        <v>9.888392857142856</v>
      </c>
      <c r="AF15" s="5" t="n">
        <v>10.02607142857143</v>
      </c>
      <c r="AG15" t="inlineStr">
        <is>
          <t>5–10</t>
        </is>
      </c>
      <c r="AH15" s="3" t="n">
        <v>6</v>
      </c>
      <c r="AI15" s="3" t="n">
        <v>10</v>
      </c>
      <c r="AJ15" t="inlineStr">
        <is>
          <t>Close&gt;EMA20; EMA20&gt;EMA50; Close&gt;VWAP &amp; VWAP rising/flat; RSI in 50–70; Strong close; Good candle body; Pullback near EMA20 (ATR); Low liquidity; Late-stage trend (age&gt;=12)</t>
        </is>
      </c>
      <c r="AK15" s="3" t="n">
        <v>30</v>
      </c>
    </row>
    <row r="16">
      <c r="A16" s="2" t="n">
        <v>46071</v>
      </c>
      <c r="B16" t="inlineStr">
        <is>
          <t>KDBY</t>
        </is>
      </c>
      <c r="C16" t="inlineStr">
        <is>
          <t>Mutual Fund</t>
        </is>
      </c>
      <c r="D16" t="inlineStr">
        <is>
          <t>Kumari Dhanabriddhi Yojana</t>
        </is>
      </c>
      <c r="E16" t="inlineStr">
        <is>
          <t>AVOID</t>
        </is>
      </c>
      <c r="F16" t="inlineStr">
        <is>
          <t>Pullback</t>
        </is>
      </c>
      <c r="G16" s="3" t="n">
        <v>52</v>
      </c>
      <c r="H16" s="3" t="n">
        <v>15</v>
      </c>
      <c r="I16" s="3" t="n">
        <v>15</v>
      </c>
      <c r="J16" s="3" t="n">
        <v>60</v>
      </c>
      <c r="K16" s="3" t="n">
        <v>35</v>
      </c>
      <c r="L16" s="3" t="n">
        <v>30</v>
      </c>
      <c r="M16" t="inlineStr">
        <is>
          <t>NEUTRAL</t>
        </is>
      </c>
      <c r="N16" s="5" t="n">
        <v>10.16</v>
      </c>
      <c r="O16" s="5" t="n">
        <v>10.04</v>
      </c>
      <c r="P16" s="4" t="n">
        <v>1.195219123505867</v>
      </c>
      <c r="Q16" s="6" t="n">
        <v>5100</v>
      </c>
      <c r="R16" s="6" t="n">
        <v>51816</v>
      </c>
      <c r="S16" s="4" t="n">
        <v>0.1666911800755013</v>
      </c>
      <c r="T16" s="5" t="n">
        <v>10.14996306387357</v>
      </c>
      <c r="U16" s="5" t="n">
        <v>10.07381480810914</v>
      </c>
      <c r="V16" s="5" t="n">
        <v>9.847339328053216</v>
      </c>
      <c r="W16" s="4" t="n">
        <v>50.52631578872908</v>
      </c>
      <c r="X16" s="4" t="n">
        <v>0.2228571428571432</v>
      </c>
      <c r="Y16" s="4" t="n">
        <v>2.263779527558836</v>
      </c>
      <c r="Z16" s="4" t="n">
        <v>0.9999999999956521</v>
      </c>
      <c r="AA16" s="4" t="n">
        <v>26.08695652162588</v>
      </c>
      <c r="AB16" s="5" t="n">
        <v>10.16</v>
      </c>
      <c r="AC16" s="5" t="n">
        <v>9.825714285714286</v>
      </c>
      <c r="AD16" s="5" t="n">
        <v>10.66142857142857</v>
      </c>
      <c r="AE16" s="5" t="n">
        <v>10.99571428571429</v>
      </c>
      <c r="AF16" s="5" t="n">
        <v>11.16285714285714</v>
      </c>
      <c r="AG16" t="inlineStr">
        <is>
          <t>5–10</t>
        </is>
      </c>
      <c r="AH16" s="3" t="n">
        <v>6</v>
      </c>
      <c r="AI16" s="3" t="n">
        <v>10</v>
      </c>
      <c r="AJ16" t="inlineStr">
        <is>
          <t>Close&gt;EMA20; EMA20&gt;EMA50; Close&gt;VWAP &amp; VWAP rising/flat; RSI in 50–70; Strong close; Pullback near EMA20 (ATR); Low liquidity; Late-stage trend (age&gt;=12)</t>
        </is>
      </c>
      <c r="AK16" s="3" t="n">
        <v>32</v>
      </c>
    </row>
    <row r="17">
      <c r="A17" s="2" t="n">
        <v>46071</v>
      </c>
      <c r="B17" t="inlineStr">
        <is>
          <t>GBBD85</t>
        </is>
      </c>
      <c r="C17" t="inlineStr">
        <is>
          <t>Corporate Debentures</t>
        </is>
      </c>
      <c r="D17" t="inlineStr">
        <is>
          <t>Garima Bank Debenture 2085</t>
        </is>
      </c>
      <c r="E17" t="inlineStr">
        <is>
          <t>AVOID</t>
        </is>
      </c>
      <c r="F17" t="inlineStr">
        <is>
          <t>Trend</t>
        </is>
      </c>
      <c r="G17" s="3" t="n">
        <v>50</v>
      </c>
      <c r="H17" s="3" t="n">
        <v/>
      </c>
      <c r="I17" s="3" t="n">
        <v/>
      </c>
      <c r="J17" s="3" t="n">
        <v>60</v>
      </c>
      <c r="K17" s="3" t="n">
        <v>60</v>
      </c>
      <c r="L17" s="3" t="n">
        <v>20</v>
      </c>
      <c r="M17" t="inlineStr">
        <is>
          <t>NEUTRAL</t>
        </is>
      </c>
      <c r="N17" s="5" t="n">
        <v>1087.3</v>
      </c>
      <c r="O17" s="5" t="n">
        <v>1082.9</v>
      </c>
      <c r="P17" s="4" t="n">
        <v>0.4063163727029143</v>
      </c>
      <c r="Q17" s="6" t="n">
        <v>625</v>
      </c>
      <c r="R17" s="6" t="n">
        <v>679562.5</v>
      </c>
      <c r="S17" s="4" t="n">
        <v>3.220819376449352</v>
      </c>
      <c r="T17" s="5" t="n">
        <v>1077.101343181094</v>
      </c>
      <c r="U17" s="5" t="n">
        <v>1078.125491399833</v>
      </c>
      <c r="V17" s="5" t="n">
        <v>1083.880233065795</v>
      </c>
      <c r="W17" s="4" t="n">
        <v>60.0698486612242</v>
      </c>
      <c r="X17" s="4" t="n">
        <v>9.921428571428562</v>
      </c>
      <c r="Y17" s="4" t="n">
        <v>1.958980962015997</v>
      </c>
      <c r="Z17" s="4" t="n">
        <v>0.9999999999999531</v>
      </c>
      <c r="AA17" s="4" t="n">
        <v>99.53051643192065</v>
      </c>
      <c r="AB17" s="5" t="n">
        <v>1087.3</v>
      </c>
      <c r="AC17" s="5" t="n">
        <v>1072.417857142857</v>
      </c>
      <c r="AD17" s="5" t="n">
        <v>1109.623214285714</v>
      </c>
      <c r="AE17" s="5" t="n">
        <v>1124.505357142857</v>
      </c>
      <c r="AF17" s="5" t="n">
        <v>1131.946428571428</v>
      </c>
      <c r="AG17" t="inlineStr">
        <is>
          <t>3–10</t>
        </is>
      </c>
      <c r="AH17" s="3" t="n">
        <v>6</v>
      </c>
      <c r="AI17" s="3" t="n">
        <v>10</v>
      </c>
      <c r="AJ17" t="inlineStr">
        <is>
          <t>Close&gt;EMA20; Close&gt;VWAP &amp; VWAP rising/flat; RSI in 50–70; Strong close; Good candle body; Trend continuation; Volume&gt;Avg20; Low liquidity; Mild distribution risk</t>
        </is>
      </c>
      <c r="AK17" s="3" t="n">
        <v>33</v>
      </c>
    </row>
    <row r="18">
      <c r="A18" s="2" t="n">
        <v>46071</v>
      </c>
      <c r="B18" t="inlineStr">
        <is>
          <t>HEIP</t>
        </is>
      </c>
      <c r="C18" t="inlineStr">
        <is>
          <t>Promoter Share</t>
        </is>
      </c>
      <c r="D18" t="inlineStr">
        <is>
          <t>Himalayan Everest Insurance Promoter</t>
        </is>
      </c>
      <c r="E18" t="inlineStr">
        <is>
          <t>AVOID</t>
        </is>
      </c>
      <c r="F18" t="inlineStr">
        <is>
          <t>Trend</t>
        </is>
      </c>
      <c r="G18" s="3" t="n">
        <v>48</v>
      </c>
      <c r="H18" s="3" t="n">
        <v/>
      </c>
      <c r="I18" s="3" t="n">
        <v/>
      </c>
      <c r="J18" s="3" t="n">
        <v>40</v>
      </c>
      <c r="K18" s="3" t="n">
        <v>25</v>
      </c>
      <c r="L18" s="3" t="n">
        <v>0</v>
      </c>
      <c r="M18" t="inlineStr">
        <is>
          <t>NEUTRAL</t>
        </is>
      </c>
      <c r="N18" s="5" t="n">
        <v>316</v>
      </c>
      <c r="O18" s="5" t="n">
        <v>306.05</v>
      </c>
      <c r="P18" s="4" t="n">
        <v>3.251102760986752</v>
      </c>
      <c r="Q18" s="6" t="n">
        <v>2215</v>
      </c>
      <c r="R18" s="6" t="n">
        <v>699940</v>
      </c>
      <c r="S18" s="4" t="n">
        <v>0.7538629092641752</v>
      </c>
      <c r="T18" s="5" t="n">
        <v>310.7606145669961</v>
      </c>
      <c r="U18" s="5" t="n">
        <v>312.6384956211068</v>
      </c>
      <c r="V18" s="5" t="n">
        <v>317.4163119347554</v>
      </c>
      <c r="W18" s="4" t="n">
        <v>51.83246073297164</v>
      </c>
      <c r="X18" s="4" t="n">
        <v>7.350000000000002</v>
      </c>
      <c r="Y18" s="4" t="n">
        <v>4.272151898734164</v>
      </c>
      <c r="Z18" s="4" t="n">
        <v>0.9999999999999259</v>
      </c>
      <c r="AA18" s="4" t="n">
        <v>80.74074074073459</v>
      </c>
      <c r="AB18" s="5" t="n">
        <v>316</v>
      </c>
      <c r="AC18" s="5" t="n">
        <v>304.975</v>
      </c>
      <c r="AD18" s="5" t="n">
        <v>332.5375</v>
      </c>
      <c r="AE18" s="5" t="n">
        <v>343.5624999999999</v>
      </c>
      <c r="AF18" s="5" t="n">
        <v>349.0749999999999</v>
      </c>
      <c r="AG18" t="inlineStr">
        <is>
          <t>3–10</t>
        </is>
      </c>
      <c r="AH18" s="3" t="n">
        <v>6</v>
      </c>
      <c r="AI18" s="3" t="n">
        <v>10</v>
      </c>
      <c r="AJ18" t="inlineStr">
        <is>
          <t>Close&gt;EMA20; Close&gt;VWAP &amp; VWAP rising/flat; RSI in 50–70; Strong close; Good candle body; Trend continuation; Low liquidity</t>
        </is>
      </c>
      <c r="AK18" s="3" t="n">
        <v>34</v>
      </c>
    </row>
    <row r="19">
      <c r="A19" s="2" t="n">
        <v>46071</v>
      </c>
      <c r="B19" t="inlineStr">
        <is>
          <t>RBBD2088</t>
        </is>
      </c>
      <c r="C19" t="inlineStr">
        <is>
          <t>Corporate Debentures</t>
        </is>
      </c>
      <c r="D19" t="inlineStr">
        <is>
          <t>RBBL Debenture 2088</t>
        </is>
      </c>
      <c r="E19" t="inlineStr">
        <is>
          <t>AVOID</t>
        </is>
      </c>
      <c r="F19" t="inlineStr">
        <is>
          <t>Trend</t>
        </is>
      </c>
      <c r="G19" s="3" t="n">
        <v>48</v>
      </c>
      <c r="H19" s="3" t="n">
        <v/>
      </c>
      <c r="I19" s="3" t="n">
        <v/>
      </c>
      <c r="J19" s="3" t="n">
        <v>20</v>
      </c>
      <c r="K19" s="3" t="n">
        <v>35</v>
      </c>
      <c r="L19" s="3" t="n">
        <v>0</v>
      </c>
      <c r="M19" t="inlineStr">
        <is>
          <t>NEUTRAL</t>
        </is>
      </c>
      <c r="N19" s="5" t="n">
        <v>1058</v>
      </c>
      <c r="O19" s="5" t="n">
        <v>1056.4</v>
      </c>
      <c r="P19" s="4" t="n">
        <v>0.1514577811434975</v>
      </c>
      <c r="Q19" s="6" t="n">
        <v>125</v>
      </c>
      <c r="R19" s="6" t="n">
        <v>132250</v>
      </c>
      <c r="S19" s="4" t="n">
        <v>1.043841336116902</v>
      </c>
      <c r="T19" s="5" t="n">
        <v>1053.120968123389</v>
      </c>
      <c r="U19" s="5" t="n">
        <v>1056.315380701828</v>
      </c>
      <c r="V19" s="5" t="n">
        <v>1064.817876625126</v>
      </c>
      <c r="W19" s="4" t="n">
        <v>51.69172932329462</v>
      </c>
      <c r="X19" s="4" t="n">
        <v>5.507142857142851</v>
      </c>
      <c r="Y19" s="4" t="n">
        <v>0.7561436672967857</v>
      </c>
      <c r="Z19" s="4" t="n">
        <v>0.999999999999875</v>
      </c>
      <c r="AA19" s="4" t="n">
        <v>99.99999999998749</v>
      </c>
      <c r="AB19" s="5" t="n">
        <v>1058</v>
      </c>
      <c r="AC19" s="5" t="n">
        <v>1049.739285714286</v>
      </c>
      <c r="AD19" s="5" t="n">
        <v>1070.391071428572</v>
      </c>
      <c r="AE19" s="5" t="n">
        <v>1078.651785714286</v>
      </c>
      <c r="AF19" s="5" t="n">
        <v>1082.782142857143</v>
      </c>
      <c r="AG19" t="inlineStr">
        <is>
          <t>3–10</t>
        </is>
      </c>
      <c r="AH19" s="3" t="n">
        <v>6</v>
      </c>
      <c r="AI19" s="3" t="n">
        <v>10</v>
      </c>
      <c r="AJ19" t="inlineStr">
        <is>
          <t>Close&gt;EMA20; Close&gt;VWAP &amp; VWAP rising/flat; RSI in 50–70; Strong close; Good candle body; Trend continuation; Low liquidity</t>
        </is>
      </c>
      <c r="AK19" s="3" t="n">
        <v>35</v>
      </c>
    </row>
    <row r="20">
      <c r="A20" s="2" t="n">
        <v>46071</v>
      </c>
      <c r="B20" t="inlineStr">
        <is>
          <t>PHCL</t>
        </is>
      </c>
      <c r="C20" t="inlineStr">
        <is>
          <t>Hydropower</t>
        </is>
      </c>
      <c r="D20" t="inlineStr">
        <is>
          <t>Peoples Hydropower Company Limited</t>
        </is>
      </c>
      <c r="E20" t="inlineStr">
        <is>
          <t>AVOID</t>
        </is>
      </c>
      <c r="F20" t="inlineStr"/>
      <c r="G20" s="3" t="n">
        <v>46</v>
      </c>
      <c r="H20" s="3" t="n">
        <v>3</v>
      </c>
      <c r="I20" s="3" t="n">
        <v>3</v>
      </c>
      <c r="J20" s="3" t="n">
        <v>40</v>
      </c>
      <c r="K20" s="3" t="n">
        <v>45</v>
      </c>
      <c r="L20" s="3" t="n">
        <v>0</v>
      </c>
      <c r="M20" t="inlineStr">
        <is>
          <t>NEUTRAL</t>
        </is>
      </c>
      <c r="N20" s="5" t="n">
        <v>289</v>
      </c>
      <c r="O20" s="5" t="n">
        <v>293.4</v>
      </c>
      <c r="P20" s="4" t="n">
        <v>-1.499659168370812</v>
      </c>
      <c r="Q20" s="6" t="n">
        <v>247378</v>
      </c>
      <c r="R20" s="6" t="n">
        <v>71492242</v>
      </c>
      <c r="S20" s="4" t="n">
        <v>0.9153059499067778</v>
      </c>
      <c r="T20" s="5" t="n">
        <v>292.6733320674919</v>
      </c>
      <c r="U20" s="5" t="n">
        <v>288.0409020612625</v>
      </c>
      <c r="V20" s="5" t="n">
        <v>280.9340528857903</v>
      </c>
      <c r="W20" s="4" t="n">
        <v>49.48770491802568</v>
      </c>
      <c r="X20" s="4" t="n">
        <v>14.65</v>
      </c>
      <c r="Y20" s="4" t="n">
        <v>7.197231833910013</v>
      </c>
      <c r="Z20" s="4" t="n">
        <v>0.03846153846153714</v>
      </c>
      <c r="AA20" s="4" t="n">
        <v>96.15384615384149</v>
      </c>
      <c r="AB20" s="5" t="n">
        <v>289</v>
      </c>
      <c r="AC20" s="5" t="n">
        <v>267.025</v>
      </c>
      <c r="AD20" s="5" t="n">
        <v>321.9625</v>
      </c>
      <c r="AE20" s="5" t="n">
        <v>343.9375000000001</v>
      </c>
      <c r="AF20" s="5" t="n">
        <v>354.9250000000001</v>
      </c>
      <c r="AG20" t="inlineStr"/>
      <c r="AH20" s="3" t="n">
        <v>6</v>
      </c>
      <c r="AI20" s="3" t="n">
        <v>10</v>
      </c>
      <c r="AJ20" t="inlineStr">
        <is>
          <t>Close&gt;EMA20; EMA20&gt;EMA50; Good candle body; VolAvg5&gt;VolAvg20; Liquidity OK</t>
        </is>
      </c>
      <c r="AK20" s="3" t="n">
        <v>36</v>
      </c>
    </row>
    <row r="21">
      <c r="A21" s="2" t="n">
        <v>46071</v>
      </c>
      <c r="B21" t="inlineStr">
        <is>
          <t>CMF2</t>
        </is>
      </c>
      <c r="C21" t="inlineStr">
        <is>
          <t>Mutual Fund</t>
        </is>
      </c>
      <c r="D21" t="inlineStr">
        <is>
          <t>Citizens Mutual Fund - 2</t>
        </is>
      </c>
      <c r="E21" t="inlineStr">
        <is>
          <t>AVOID</t>
        </is>
      </c>
      <c r="F21" t="inlineStr">
        <is>
          <t>Trend</t>
        </is>
      </c>
      <c r="G21" s="3" t="n">
        <v>46</v>
      </c>
      <c r="H21" s="3" t="n">
        <v>21</v>
      </c>
      <c r="I21" s="3" t="n">
        <v>21</v>
      </c>
      <c r="J21" s="3" t="n">
        <v>40</v>
      </c>
      <c r="K21" s="3" t="n">
        <v>35</v>
      </c>
      <c r="L21" s="3" t="n">
        <v>0</v>
      </c>
      <c r="M21" t="inlineStr">
        <is>
          <t>NEUTRAL</t>
        </is>
      </c>
      <c r="N21" s="5" t="n">
        <v>10.2</v>
      </c>
      <c r="O21" s="5" t="n">
        <v>10.06</v>
      </c>
      <c r="P21" s="4" t="n">
        <v>1.391650099403428</v>
      </c>
      <c r="Q21" s="6" t="n">
        <v>2810</v>
      </c>
      <c r="R21" s="6" t="n">
        <v>28662</v>
      </c>
      <c r="S21" s="4" t="n">
        <v>0.02688892291204164</v>
      </c>
      <c r="T21" s="5" t="n">
        <v>10.02709940764329</v>
      </c>
      <c r="U21" s="5" t="n">
        <v>9.951923317065759</v>
      </c>
      <c r="V21" s="5" t="n">
        <v>9.720161613976821</v>
      </c>
      <c r="W21" s="4" t="n">
        <v>65.40880503087061</v>
      </c>
      <c r="X21" s="4" t="n">
        <v>0.1778571428571426</v>
      </c>
      <c r="Y21" s="4" t="n">
        <v>1.960784313725291</v>
      </c>
      <c r="Z21" s="4" t="n">
        <v>0.999999999995</v>
      </c>
      <c r="AA21" s="4" t="n">
        <v>74.99999999962455</v>
      </c>
      <c r="AB21" s="5" t="n">
        <v>10.2</v>
      </c>
      <c r="AC21" s="5" t="n">
        <v>9.933214285714286</v>
      </c>
      <c r="AD21" s="5" t="n">
        <v>10.60017857142857</v>
      </c>
      <c r="AE21" s="5" t="n">
        <v>10.86696428571428</v>
      </c>
      <c r="AF21" s="5" t="n">
        <v>11.00035714285714</v>
      </c>
      <c r="AG21" t="inlineStr">
        <is>
          <t>3–10</t>
        </is>
      </c>
      <c r="AH21" s="3" t="n">
        <v>6</v>
      </c>
      <c r="AI21" s="3" t="n">
        <v>10</v>
      </c>
      <c r="AJ21" t="inlineStr">
        <is>
          <t>Close&gt;EMA20; EMA20&gt;EMA50; Close&gt;VWAP &amp; VWAP rising/flat; RSI in 50–70; Strong close; Good candle body; Trend continuation; Low liquidity; Late-stage trend (age&gt;=12)</t>
        </is>
      </c>
      <c r="AK21" s="3" t="n">
        <v>37</v>
      </c>
    </row>
    <row r="22">
      <c r="A22" s="2" t="n">
        <v>46071</v>
      </c>
      <c r="B22" t="inlineStr">
        <is>
          <t>GIBF1</t>
        </is>
      </c>
      <c r="C22" t="inlineStr">
        <is>
          <t>Mutual Fund</t>
        </is>
      </c>
      <c r="D22" t="inlineStr">
        <is>
          <t>Global IME Balanced Fund-I</t>
        </is>
      </c>
      <c r="E22" t="inlineStr">
        <is>
          <t>AVOID</t>
        </is>
      </c>
      <c r="F22" t="inlineStr">
        <is>
          <t>Pullback</t>
        </is>
      </c>
      <c r="G22" s="3" t="n">
        <v>46</v>
      </c>
      <c r="H22" s="3" t="n">
        <v>24</v>
      </c>
      <c r="I22" s="3" t="n">
        <v>24</v>
      </c>
      <c r="J22" s="3" t="n">
        <v>60</v>
      </c>
      <c r="K22" s="3" t="n">
        <v>35</v>
      </c>
      <c r="L22" s="3" t="n">
        <v>0</v>
      </c>
      <c r="M22" t="inlineStr">
        <is>
          <t>NEUTRAL</t>
        </is>
      </c>
      <c r="N22" s="5" t="n">
        <v>10.7</v>
      </c>
      <c r="O22" s="5" t="n">
        <v>10.64</v>
      </c>
      <c r="P22" s="4" t="n">
        <v>0.5639097744360252</v>
      </c>
      <c r="Q22" s="6" t="n">
        <v>1600</v>
      </c>
      <c r="R22" s="6" t="n">
        <v>17120</v>
      </c>
      <c r="S22" s="4" t="n">
        <v>0.03451850461523194</v>
      </c>
      <c r="T22" s="5" t="n">
        <v>10.72532695849604</v>
      </c>
      <c r="U22" s="5" t="n">
        <v>10.68894017537624</v>
      </c>
      <c r="V22" s="5" t="n">
        <v>10.52874236916743</v>
      </c>
      <c r="W22" s="4" t="n">
        <v>49.99999999928571</v>
      </c>
      <c r="X22" s="4" t="n">
        <v>0.2157142857142857</v>
      </c>
      <c r="Y22" s="4" t="n">
        <v>1.214953271027915</v>
      </c>
      <c r="Z22" s="4" t="n">
        <v>0.9999999999923076</v>
      </c>
      <c r="AA22" s="4" t="n">
        <v>76.92307692248552</v>
      </c>
      <c r="AB22" s="5" t="n">
        <v>10.7</v>
      </c>
      <c r="AC22" s="5" t="n">
        <v>10.37642857142857</v>
      </c>
      <c r="AD22" s="5" t="n">
        <v>11.18535714285714</v>
      </c>
      <c r="AE22" s="5" t="n">
        <v>11.50892857142857</v>
      </c>
      <c r="AF22" s="5" t="n">
        <v>11.67071428571428</v>
      </c>
      <c r="AG22" t="inlineStr">
        <is>
          <t>5–10</t>
        </is>
      </c>
      <c r="AH22" s="3" t="n">
        <v>6</v>
      </c>
      <c r="AI22" s="3" t="n">
        <v>10</v>
      </c>
      <c r="AJ22" t="inlineStr">
        <is>
          <t>Close&gt;EMA20; EMA20&gt;EMA50; Close&gt;VWAP &amp; VWAP rising/flat; Strong close; Good candle body; Pullback near EMA20 (ATR); Low liquidity; Late-stage trend (age&gt;=12)</t>
        </is>
      </c>
      <c r="AK22" s="3" t="n">
        <v>38</v>
      </c>
    </row>
    <row r="23">
      <c r="A23" s="2" t="n">
        <v>46071</v>
      </c>
      <c r="B23" t="inlineStr">
        <is>
          <t>PMHPL</t>
        </is>
      </c>
      <c r="C23" t="inlineStr">
        <is>
          <t>Hydropower</t>
        </is>
      </c>
      <c r="D23" t="inlineStr">
        <is>
          <t>Panchakanya Mai Hydropower Limited</t>
        </is>
      </c>
      <c r="E23" t="inlineStr">
        <is>
          <t>AVOID</t>
        </is>
      </c>
      <c r="F23" t="inlineStr"/>
      <c r="G23" s="3" t="n">
        <v>44</v>
      </c>
      <c r="H23" s="3" t="n">
        <v>10</v>
      </c>
      <c r="I23" s="3" t="n">
        <v>10</v>
      </c>
      <c r="J23" s="3" t="n">
        <v>80</v>
      </c>
      <c r="K23" s="3" t="n">
        <v>25</v>
      </c>
      <c r="L23" s="3" t="n">
        <v>30</v>
      </c>
      <c r="M23" t="inlineStr">
        <is>
          <t>ACCUMULATION</t>
        </is>
      </c>
      <c r="N23" s="5" t="n">
        <v>348</v>
      </c>
      <c r="O23" s="5" t="n">
        <v>346.73</v>
      </c>
      <c r="P23" s="4" t="n">
        <v>0.3662792374469985</v>
      </c>
      <c r="Q23" s="6" t="n">
        <v>53891</v>
      </c>
      <c r="R23" s="6" t="n">
        <v>18754068</v>
      </c>
      <c r="S23" s="4" t="n">
        <v>0.7584940182969739</v>
      </c>
      <c r="T23" s="5" t="n">
        <v>348.3535352850743</v>
      </c>
      <c r="U23" s="5" t="n">
        <v>343.2732163010439</v>
      </c>
      <c r="V23" s="5" t="n">
        <v>336.2607194137674</v>
      </c>
      <c r="W23" s="4" t="n">
        <v>57.11111111110223</v>
      </c>
      <c r="X23" s="4" t="n">
        <v>15.77142857142856</v>
      </c>
      <c r="Y23" s="4" t="n">
        <v>2.873563218390796</v>
      </c>
      <c r="Z23" s="4" t="n">
        <v>0.59999999999994</v>
      </c>
      <c r="AA23" s="4" t="n">
        <v>39.999999999996</v>
      </c>
      <c r="AB23" s="5" t="n">
        <v>348</v>
      </c>
      <c r="AC23" s="5" t="n">
        <v>324.3428571428572</v>
      </c>
      <c r="AD23" s="5" t="n">
        <v>383.4857142857143</v>
      </c>
      <c r="AE23" s="5" t="n">
        <v>407.1428571428571</v>
      </c>
      <c r="AF23" s="5" t="n">
        <v>418.9714285714285</v>
      </c>
      <c r="AG23" t="inlineStr"/>
      <c r="AH23" s="3" t="n">
        <v>6</v>
      </c>
      <c r="AI23" s="3" t="n">
        <v>10</v>
      </c>
      <c r="AJ23" t="inlineStr">
        <is>
          <t>Close&gt;EMA20; EMA20&gt;EMA50; RSI in 50–70; Good candle body; Liquidity OK; Maturing trend (age&gt;=9)</t>
        </is>
      </c>
      <c r="AK23" s="3" t="n">
        <v>39</v>
      </c>
    </row>
    <row r="24">
      <c r="A24" s="2" t="n">
        <v>46071</v>
      </c>
      <c r="B24" t="inlineStr">
        <is>
          <t>BNT</t>
        </is>
      </c>
      <c r="C24" t="inlineStr">
        <is>
          <t>Manufacturing and Processing</t>
        </is>
      </c>
      <c r="D24" t="inlineStr">
        <is>
          <t>Bottlers Nepal (Terai) Limited</t>
        </is>
      </c>
      <c r="E24" t="inlineStr">
        <is>
          <t>AVOID</t>
        </is>
      </c>
      <c r="F24" t="inlineStr">
        <is>
          <t>Trend</t>
        </is>
      </c>
      <c r="G24" s="3" t="n">
        <v>44</v>
      </c>
      <c r="H24" s="3" t="n">
        <v/>
      </c>
      <c r="I24" s="3" t="n">
        <v/>
      </c>
      <c r="J24" s="3" t="n">
        <v>40</v>
      </c>
      <c r="K24" s="3" t="n">
        <v>25</v>
      </c>
      <c r="L24" s="3" t="n">
        <v>0</v>
      </c>
      <c r="M24" t="inlineStr">
        <is>
          <t>NEUTRAL</t>
        </is>
      </c>
      <c r="N24" s="5" t="n">
        <v>11780</v>
      </c>
      <c r="O24" s="5" t="n">
        <v>11593.83</v>
      </c>
      <c r="P24" s="4" t="n">
        <v>1.60576789550994</v>
      </c>
      <c r="Q24" s="6" t="n">
        <v>110</v>
      </c>
      <c r="R24" s="6" t="n">
        <v>1295800</v>
      </c>
      <c r="S24" s="4" t="n">
        <v>0.8789452656811756</v>
      </c>
      <c r="T24" s="5" t="n">
        <v>11734.34712204704</v>
      </c>
      <c r="U24" s="5" t="n">
        <v>11775.16847546716</v>
      </c>
      <c r="V24" s="5" t="n">
        <v>11840.67889091943</v>
      </c>
      <c r="W24" s="4" t="n">
        <v>49.23989054423784</v>
      </c>
      <c r="X24" s="4" t="n">
        <v>255.3571428571427</v>
      </c>
      <c r="Y24" s="4" t="n">
        <v>2.036502546689301</v>
      </c>
      <c r="Z24" s="4" t="n">
        <v>0.9999999999999959</v>
      </c>
      <c r="AA24" s="4" t="n">
        <v>99.99999999999959</v>
      </c>
      <c r="AB24" s="5" t="n">
        <v>11780</v>
      </c>
      <c r="AC24" s="5" t="n">
        <v>11396.96428571429</v>
      </c>
      <c r="AD24" s="5" t="n">
        <v>12354.55357142857</v>
      </c>
      <c r="AE24" s="5" t="n">
        <v>12737.58928571428</v>
      </c>
      <c r="AF24" s="5" t="n">
        <v>12929.10714285714</v>
      </c>
      <c r="AG24" t="inlineStr">
        <is>
          <t>3–10</t>
        </is>
      </c>
      <c r="AH24" s="3" t="n">
        <v>6</v>
      </c>
      <c r="AI24" s="3" t="n">
        <v>10</v>
      </c>
      <c r="AJ24" t="inlineStr">
        <is>
          <t>Close&gt;EMA20; Close&gt;VWAP &amp; VWAP rising/flat; Strong close; Good candle body; Trend continuation; VolAvg5&gt;VolAvg20; Low liquidity</t>
        </is>
      </c>
      <c r="AK24" s="3" t="n">
        <v>40</v>
      </c>
    </row>
    <row r="25">
      <c r="A25" s="2" t="n">
        <v>46071</v>
      </c>
      <c r="B25" t="inlineStr">
        <is>
          <t>MHL</t>
        </is>
      </c>
      <c r="C25" t="inlineStr">
        <is>
          <t>Hydropower</t>
        </is>
      </c>
      <c r="D25" t="inlineStr">
        <is>
          <t>Mandakini Hydropower Limited</t>
        </is>
      </c>
      <c r="E25" t="inlineStr">
        <is>
          <t>AVOID</t>
        </is>
      </c>
      <c r="F25" t="inlineStr"/>
      <c r="G25" s="3" t="n">
        <v>42</v>
      </c>
      <c r="H25" s="3" t="n">
        <v/>
      </c>
      <c r="I25" s="3" t="n">
        <v/>
      </c>
      <c r="J25" s="3" t="n">
        <v>40</v>
      </c>
      <c r="K25" s="3" t="n">
        <v>100</v>
      </c>
      <c r="L25" s="3" t="n">
        <v>20</v>
      </c>
      <c r="M25" t="inlineStr">
        <is>
          <t>DISTRIBUTION</t>
        </is>
      </c>
      <c r="N25" s="5" t="n">
        <v>534</v>
      </c>
      <c r="O25" s="5" t="n">
        <v>536.88</v>
      </c>
      <c r="P25" s="4" t="n">
        <v>-0.5364327223960643</v>
      </c>
      <c r="Q25" s="6" t="n">
        <v>154646</v>
      </c>
      <c r="R25" s="6" t="n">
        <v>82580964</v>
      </c>
      <c r="S25" s="4" t="n">
        <v>2.720808610398807</v>
      </c>
      <c r="T25" s="5" t="n">
        <v>523.6684858524171</v>
      </c>
      <c r="U25" s="5" t="n">
        <v>518.7663114960328</v>
      </c>
      <c r="V25" s="5" t="n">
        <v>508.7688432449081</v>
      </c>
      <c r="W25" s="4" t="n">
        <v>61.07594936707505</v>
      </c>
      <c r="X25" s="4" t="n">
        <v>17.34285714285713</v>
      </c>
      <c r="Y25" s="4" t="n">
        <v>5.037453183520586</v>
      </c>
      <c r="Z25" s="4" t="n">
        <v>0.408921933085487</v>
      </c>
      <c r="AA25" s="4" t="n">
        <v>15.24163568773188</v>
      </c>
      <c r="AB25" s="5" t="n">
        <v>534</v>
      </c>
      <c r="AC25" s="5" t="n">
        <v>507.9857142857143</v>
      </c>
      <c r="AD25" s="5" t="n">
        <v>573.0214285714285</v>
      </c>
      <c r="AE25" s="5" t="n">
        <v>599.0357142857142</v>
      </c>
      <c r="AF25" s="5" t="n">
        <v>612.042857142857</v>
      </c>
      <c r="AG25" t="inlineStr"/>
      <c r="AH25" s="3" t="n">
        <v>6</v>
      </c>
      <c r="AI25" s="3" t="n">
        <v>10</v>
      </c>
      <c r="AJ25" t="inlineStr">
        <is>
          <t>Close&gt;EMA20; EMA20&gt;EMA50; RSI in 50–70; Volume&gt;Avg20; Liquidity OK; Distribution risk (smart-money exit)</t>
        </is>
      </c>
      <c r="AK25" s="3" t="n">
        <v>41</v>
      </c>
    </row>
    <row r="26">
      <c r="A26" s="2" t="n">
        <v>46071</v>
      </c>
      <c r="B26" t="inlineStr">
        <is>
          <t>RMF1</t>
        </is>
      </c>
      <c r="C26" t="inlineStr">
        <is>
          <t>Mutual Fund</t>
        </is>
      </c>
      <c r="D26" t="inlineStr">
        <is>
          <t>RBB Mutual Fund 1</t>
        </is>
      </c>
      <c r="E26" t="inlineStr">
        <is>
          <t>AVOID</t>
        </is>
      </c>
      <c r="F26" t="inlineStr">
        <is>
          <t>Pullback</t>
        </is>
      </c>
      <c r="G26" s="3" t="n">
        <v>42</v>
      </c>
      <c r="H26" s="3" t="n">
        <v>15</v>
      </c>
      <c r="I26" s="3" t="n">
        <v>15</v>
      </c>
      <c r="J26" s="3" t="n">
        <v>80</v>
      </c>
      <c r="K26" s="3" t="n">
        <v>25</v>
      </c>
      <c r="L26" s="3" t="n">
        <v>50</v>
      </c>
      <c r="M26" t="inlineStr">
        <is>
          <t>ACCUMULATION</t>
        </is>
      </c>
      <c r="N26" s="5" t="n">
        <v>9.77</v>
      </c>
      <c r="O26" s="5" t="n">
        <v>9.56</v>
      </c>
      <c r="P26" s="4" t="n">
        <v>2.196652719665032</v>
      </c>
      <c r="Q26" s="6" t="n">
        <v>103700</v>
      </c>
      <c r="R26" s="6" t="n">
        <v>1013149</v>
      </c>
      <c r="S26" s="4" t="n">
        <v>1.680406732970082</v>
      </c>
      <c r="T26" s="5" t="n">
        <v>9.644106534492053</v>
      </c>
      <c r="U26" s="5" t="n">
        <v>9.567904454799713</v>
      </c>
      <c r="V26" s="5" t="n">
        <v>9.38465497662663</v>
      </c>
      <c r="W26" s="4" t="n">
        <v>44.50549450515212</v>
      </c>
      <c r="X26" s="4" t="n">
        <v>0.4807142857142858</v>
      </c>
      <c r="Y26" s="4" t="n">
        <v>4.298874104400788</v>
      </c>
      <c r="Z26" s="4" t="n">
        <v>0.5238095238082741</v>
      </c>
      <c r="AA26" s="4" t="n">
        <v>47.61904761893451</v>
      </c>
      <c r="AB26" s="5" t="n">
        <v>9.77</v>
      </c>
      <c r="AC26" s="5" t="n">
        <v>9.04892857142857</v>
      </c>
      <c r="AD26" s="5" t="n">
        <v>10.85160714285714</v>
      </c>
      <c r="AE26" s="5" t="n">
        <v>11.57267857142857</v>
      </c>
      <c r="AF26" s="5" t="n">
        <v>11.93321428571429</v>
      </c>
      <c r="AG26" t="inlineStr">
        <is>
          <t>5–10</t>
        </is>
      </c>
      <c r="AH26" s="3" t="n">
        <v>6</v>
      </c>
      <c r="AI26" s="3" t="n">
        <v>10</v>
      </c>
      <c r="AJ26" t="inlineStr">
        <is>
          <t>Close&gt;EMA20; EMA20&gt;EMA50; Close&gt;VWAP &amp; VWAP rising/flat; Good candle body; Pullback near EMA20 (ATR); Volume&gt;Avg20; Low liquidity; Late-stage trend (age&gt;=12); Weak RSI</t>
        </is>
      </c>
      <c r="AK26" s="3" t="n">
        <v>42</v>
      </c>
    </row>
    <row r="27">
      <c r="A27" s="2" t="n">
        <v>46071</v>
      </c>
      <c r="B27" t="inlineStr">
        <is>
          <t>ULHC</t>
        </is>
      </c>
      <c r="C27" t="inlineStr">
        <is>
          <t>Hydropower</t>
        </is>
      </c>
      <c r="D27" t="inlineStr">
        <is>
          <t>Upper Lohore Khola Hydropower Company Limited</t>
        </is>
      </c>
      <c r="E27" t="inlineStr">
        <is>
          <t>AVOID</t>
        </is>
      </c>
      <c r="F27" t="inlineStr"/>
      <c r="G27" s="3" t="n">
        <v>40</v>
      </c>
      <c r="H27" s="3" t="n">
        <v>7</v>
      </c>
      <c r="I27" s="3" t="n">
        <v>7</v>
      </c>
      <c r="J27" s="3" t="n">
        <v>40</v>
      </c>
      <c r="K27" s="3" t="n">
        <v>65</v>
      </c>
      <c r="L27" s="3" t="n">
        <v>0</v>
      </c>
      <c r="M27" t="inlineStr">
        <is>
          <t>NEUTRAL</t>
        </is>
      </c>
      <c r="N27" s="5" t="n">
        <v>530.1</v>
      </c>
      <c r="O27" s="5" t="n">
        <v>531.46</v>
      </c>
      <c r="P27" s="4" t="n">
        <v>-0.2558988446919827</v>
      </c>
      <c r="Q27" s="6" t="n">
        <v>20213</v>
      </c>
      <c r="R27" s="6" t="n">
        <v>10714911.3</v>
      </c>
      <c r="S27" s="4" t="n">
        <v>0.4785189656907133</v>
      </c>
      <c r="T27" s="5" t="n">
        <v>527.7850974602118</v>
      </c>
      <c r="U27" s="5" t="n">
        <v>513.1768372664827</v>
      </c>
      <c r="V27" s="5" t="n">
        <v>489.5560009267953</v>
      </c>
      <c r="W27" s="4" t="n">
        <v>60.78782452998344</v>
      </c>
      <c r="X27" s="4" t="n">
        <v>19.37857142857142</v>
      </c>
      <c r="Y27" s="4" t="n">
        <v>2.829654782116576</v>
      </c>
      <c r="Z27" s="4" t="n">
        <v>0.3399999999999789</v>
      </c>
      <c r="AA27" s="4" t="n">
        <v>33.99999999999789</v>
      </c>
      <c r="AB27" s="5" t="n">
        <v>530.1</v>
      </c>
      <c r="AC27" s="5" t="n">
        <v>501.0321428571429</v>
      </c>
      <c r="AD27" s="5" t="n">
        <v>573.7017857142857</v>
      </c>
      <c r="AE27" s="5" t="n">
        <v>602.7696428571428</v>
      </c>
      <c r="AF27" s="5" t="n">
        <v>617.3035714285713</v>
      </c>
      <c r="AG27" t="inlineStr"/>
      <c r="AH27" s="3" t="n">
        <v>6</v>
      </c>
      <c r="AI27" s="3" t="n">
        <v>10</v>
      </c>
      <c r="AJ27" t="inlineStr">
        <is>
          <t>Close&gt;EMA20; EMA20&gt;EMA50; RSI in 50–70; Liquidity OK; Mild distribution risk</t>
        </is>
      </c>
      <c r="AK27" s="3" t="n">
        <v>43</v>
      </c>
    </row>
    <row r="28">
      <c r="A28" s="2" t="n">
        <v>46071</v>
      </c>
      <c r="B28" t="inlineStr">
        <is>
          <t>AHPC</t>
        </is>
      </c>
      <c r="C28" t="inlineStr">
        <is>
          <t>Hydropower</t>
        </is>
      </c>
      <c r="D28" t="inlineStr">
        <is>
          <t>Arun Valley Hydropower Development Company Limited</t>
        </is>
      </c>
      <c r="E28" t="inlineStr">
        <is>
          <t>AVOID</t>
        </is>
      </c>
      <c r="F28" t="inlineStr"/>
      <c r="G28" s="3" t="n">
        <v>38</v>
      </c>
      <c r="H28" s="3" t="n">
        <v/>
      </c>
      <c r="I28" s="3" t="n">
        <v/>
      </c>
      <c r="J28" s="3" t="n">
        <v>40</v>
      </c>
      <c r="K28" s="3" t="n">
        <v>45</v>
      </c>
      <c r="L28" s="3" t="n">
        <v>0</v>
      </c>
      <c r="M28" t="inlineStr">
        <is>
          <t>NEUTRAL</t>
        </is>
      </c>
      <c r="N28" s="5" t="n">
        <v>275.9</v>
      </c>
      <c r="O28" s="5" t="n">
        <v>277.75</v>
      </c>
      <c r="P28" s="4" t="n">
        <v>-0.6660666066606719</v>
      </c>
      <c r="Q28" s="6" t="n">
        <v>375967</v>
      </c>
      <c r="R28" s="6" t="n">
        <v>103729295.3</v>
      </c>
      <c r="S28" s="4" t="n">
        <v>1.164380337340681</v>
      </c>
      <c r="T28" s="5" t="n">
        <v>279.9887079866778</v>
      </c>
      <c r="U28" s="5" t="n">
        <v>276.9159390304942</v>
      </c>
      <c r="V28" s="5" t="n">
        <v>275.4965025763415</v>
      </c>
      <c r="W28" s="4" t="n">
        <v>54.95978552277787</v>
      </c>
      <c r="X28" s="4" t="n">
        <v>12.00714285714285</v>
      </c>
      <c r="Y28" s="4" t="n">
        <v>4.131931859369313</v>
      </c>
      <c r="Z28" s="4" t="n">
        <v>0.1403508771929674</v>
      </c>
      <c r="AA28" s="4" t="n">
        <v>70.17543859648521</v>
      </c>
      <c r="AB28" s="5" t="n">
        <v>275.9</v>
      </c>
      <c r="AC28" s="5" t="n">
        <v>257.8892857142857</v>
      </c>
      <c r="AD28" s="5" t="n">
        <v>302.9160714285713</v>
      </c>
      <c r="AE28" s="5" t="n">
        <v>320.9267857142856</v>
      </c>
      <c r="AF28" s="5" t="n">
        <v>329.9321428571427</v>
      </c>
      <c r="AG28" t="inlineStr"/>
      <c r="AH28" s="3" t="n">
        <v>6</v>
      </c>
      <c r="AI28" s="3" t="n">
        <v>10</v>
      </c>
      <c r="AJ28" t="inlineStr">
        <is>
          <t>EMA20&gt;EMA50; RSI in 50–70; Good candle body; VolAvg5&gt;VolAvg20; Liquidity OK</t>
        </is>
      </c>
      <c r="AK28" s="3" t="n">
        <v>44</v>
      </c>
    </row>
    <row r="29">
      <c r="A29" s="2" t="n">
        <v>46071</v>
      </c>
      <c r="B29" t="inlineStr">
        <is>
          <t>BNL</t>
        </is>
      </c>
      <c r="C29" t="inlineStr">
        <is>
          <t>Manufacturing and Processing</t>
        </is>
      </c>
      <c r="D29" t="inlineStr">
        <is>
          <t>Bottlers Nepal Limited (Balaju)</t>
        </is>
      </c>
      <c r="E29" t="inlineStr">
        <is>
          <t>AVOID</t>
        </is>
      </c>
      <c r="F29" t="inlineStr">
        <is>
          <t>Trend</t>
        </is>
      </c>
      <c r="G29" s="3" t="n">
        <v>38</v>
      </c>
      <c r="H29" s="3" t="n">
        <v/>
      </c>
      <c r="I29" s="3" t="n">
        <v/>
      </c>
      <c r="J29" s="3" t="n">
        <v>20</v>
      </c>
      <c r="K29" s="3" t="n">
        <v>25</v>
      </c>
      <c r="L29" s="3" t="n">
        <v>0</v>
      </c>
      <c r="M29" t="inlineStr">
        <is>
          <t>NEUTRAL</t>
        </is>
      </c>
      <c r="N29" s="5" t="n">
        <v>15550</v>
      </c>
      <c r="O29" s="5" t="n">
        <v>15280</v>
      </c>
      <c r="P29" s="4" t="n">
        <v>1.767015706806283</v>
      </c>
      <c r="Q29" s="6" t="n">
        <v>20</v>
      </c>
      <c r="R29" s="6" t="n">
        <v>311000</v>
      </c>
      <c r="S29" s="4" t="n">
        <v>0.2789400278939989</v>
      </c>
      <c r="T29" s="5" t="n">
        <v>15417.31597484773</v>
      </c>
      <c r="U29" s="5" t="n">
        <v>15499.07501768074</v>
      </c>
      <c r="V29" s="5" t="n">
        <v>15645.23562323793</v>
      </c>
      <c r="W29" s="4" t="n">
        <v>47.14244932914606</v>
      </c>
      <c r="X29" s="4" t="n">
        <v>375.5499999999999</v>
      </c>
      <c r="Y29" s="4" t="n">
        <v>3.472668810289389</v>
      </c>
      <c r="Z29" s="4" t="n">
        <v>0.9999999999999981</v>
      </c>
      <c r="AA29" s="4" t="n">
        <v>99.99999999999982</v>
      </c>
      <c r="AB29" s="5" t="n">
        <v>15550</v>
      </c>
      <c r="AC29" s="5" t="n">
        <v>14986.675</v>
      </c>
      <c r="AD29" s="5" t="n">
        <v>16394.9875</v>
      </c>
      <c r="AE29" s="5" t="n">
        <v>16958.3125</v>
      </c>
      <c r="AF29" s="5" t="n">
        <v>17239.975</v>
      </c>
      <c r="AG29" t="inlineStr">
        <is>
          <t>3–10</t>
        </is>
      </c>
      <c r="AH29" s="3" t="n">
        <v>6</v>
      </c>
      <c r="AI29" s="3" t="n">
        <v>10</v>
      </c>
      <c r="AJ29" t="inlineStr">
        <is>
          <t>Close&gt;EMA20; Close&gt;VWAP &amp; VWAP rising/flat; Strong close; Good candle body; Trend continuation; Low liquidity</t>
        </is>
      </c>
      <c r="AK29" s="3" t="n">
        <v>45</v>
      </c>
    </row>
    <row r="30">
      <c r="A30" s="2" t="n">
        <v>46071</v>
      </c>
      <c r="B30" t="inlineStr">
        <is>
          <t>CHDC</t>
        </is>
      </c>
      <c r="C30" t="inlineStr">
        <is>
          <t>Investment</t>
        </is>
      </c>
      <c r="D30" t="inlineStr">
        <is>
          <t>CEDB Holdings Limited</t>
        </is>
      </c>
      <c r="E30" t="inlineStr">
        <is>
          <t>AVOID</t>
        </is>
      </c>
      <c r="F30" t="inlineStr"/>
      <c r="G30" s="3" t="n">
        <v>36</v>
      </c>
      <c r="H30" s="3" t="n">
        <v>20</v>
      </c>
      <c r="I30" s="3" t="n">
        <v>20</v>
      </c>
      <c r="J30" s="3" t="n">
        <v>20</v>
      </c>
      <c r="K30" s="3" t="n">
        <v>80</v>
      </c>
      <c r="L30" s="3" t="n">
        <v>20</v>
      </c>
      <c r="M30" t="inlineStr">
        <is>
          <t>DISTRIBUTION</t>
        </is>
      </c>
      <c r="N30" s="5" t="n">
        <v>2511</v>
      </c>
      <c r="O30" s="5" t="n">
        <v>2513.12</v>
      </c>
      <c r="P30" s="4" t="n">
        <v>-0.0843572929267162</v>
      </c>
      <c r="Q30" s="6" t="n">
        <v>123830</v>
      </c>
      <c r="R30" s="6" t="n">
        <v>310937130</v>
      </c>
      <c r="S30" s="4" t="n">
        <v>2.716609755268189</v>
      </c>
      <c r="T30" s="5" t="n">
        <v>2422.971423817455</v>
      </c>
      <c r="U30" s="5" t="n">
        <v>2399.605896719426</v>
      </c>
      <c r="V30" s="5" t="n">
        <v>2364.915906237269</v>
      </c>
      <c r="W30" s="4" t="n">
        <v>54.38596491227922</v>
      </c>
      <c r="X30" s="4" t="n">
        <v>86.09285714285716</v>
      </c>
      <c r="Y30" s="4" t="n">
        <v>5.17722023098367</v>
      </c>
      <c r="Z30" s="4" t="n">
        <v>0.6230769230769183</v>
      </c>
      <c r="AA30" s="4" t="n">
        <v>62.30769230769183</v>
      </c>
      <c r="AB30" s="5" t="n">
        <v>2511</v>
      </c>
      <c r="AC30" s="5" t="n">
        <v>2381.860714285714</v>
      </c>
      <c r="AD30" s="5" t="n">
        <v>2704.708928571428</v>
      </c>
      <c r="AE30" s="5" t="n">
        <v>2833.848214285714</v>
      </c>
      <c r="AF30" s="5" t="n">
        <v>2898.417857142857</v>
      </c>
      <c r="AG30" t="inlineStr"/>
      <c r="AH30" s="3" t="n">
        <v>6</v>
      </c>
      <c r="AI30" s="3" t="n">
        <v>10</v>
      </c>
      <c r="AJ30" t="inlineStr">
        <is>
          <t>Close&gt;EMA20; EMA20&gt;EMA50; RSI in 50–70; Good candle body; Volume&gt;Avg20; Liquidity OK; Late-stage trend (age&gt;=12); Distribution risk (smart-money exit)</t>
        </is>
      </c>
      <c r="AK30" s="3" t="n">
        <v>46</v>
      </c>
    </row>
    <row r="31">
      <c r="A31" s="2" t="n">
        <v>46071</v>
      </c>
      <c r="B31" t="inlineStr">
        <is>
          <t>SYPNL</t>
        </is>
      </c>
      <c r="C31" t="inlineStr">
        <is>
          <t>Manufacturing and Processing</t>
        </is>
      </c>
      <c r="D31" t="inlineStr">
        <is>
          <t>SY Panel Nepal Limited</t>
        </is>
      </c>
      <c r="E31" t="inlineStr">
        <is>
          <t>AVOID</t>
        </is>
      </c>
      <c r="F31" t="inlineStr"/>
      <c r="G31" s="3" t="n">
        <v>36</v>
      </c>
      <c r="H31" s="3" t="n">
        <v/>
      </c>
      <c r="I31" s="3" t="n">
        <v/>
      </c>
      <c r="J31" s="3" t="n">
        <v>20</v>
      </c>
      <c r="K31" s="3" t="n">
        <v>45</v>
      </c>
      <c r="L31" s="3" t="n">
        <v>0</v>
      </c>
      <c r="M31" t="inlineStr">
        <is>
          <t>NEUTRAL</t>
        </is>
      </c>
      <c r="N31" s="5" t="n">
        <v>1906</v>
      </c>
      <c r="O31" s="5" t="n">
        <v>1943.26</v>
      </c>
      <c r="P31" s="4" t="n">
        <v>-1.917396539835121</v>
      </c>
      <c r="Q31" s="6" t="n">
        <v>145770</v>
      </c>
      <c r="R31" s="6" t="n">
        <v>277837620</v>
      </c>
      <c r="S31" s="4" t="n">
        <v>0.6820054337731412</v>
      </c>
      <c r="T31" s="5" t="n">
        <v>1931.600322357578</v>
      </c>
      <c r="U31" s="5" t="n">
        <v>1836.516469938348</v>
      </c>
      <c r="V31" s="5" t="n">
        <v>1420.929502085857</v>
      </c>
      <c r="W31" s="4" t="n">
        <v>38.78523223501336</v>
      </c>
      <c r="X31" s="4" t="n">
        <v>136.5642857142857</v>
      </c>
      <c r="Y31" s="4" t="n">
        <v>4.144805876180481</v>
      </c>
      <c r="Z31" s="4" t="n">
        <v>0.06329113924050553</v>
      </c>
      <c r="AA31" s="4" t="n">
        <v>74.68354430379652</v>
      </c>
      <c r="AB31" s="5" t="n">
        <v>1906</v>
      </c>
      <c r="AC31" s="5" t="n">
        <v>1701.153571428571</v>
      </c>
      <c r="AD31" s="5" t="n">
        <v>2213.269642857143</v>
      </c>
      <c r="AE31" s="5" t="n">
        <v>2418.116071428572</v>
      </c>
      <c r="AF31" s="5" t="n">
        <v>2520.539285714286</v>
      </c>
      <c r="AG31" t="inlineStr"/>
      <c r="AH31" s="3" t="n">
        <v>6</v>
      </c>
      <c r="AI31" s="3" t="n">
        <v>10</v>
      </c>
      <c r="AJ31" t="inlineStr">
        <is>
          <t>Close&gt;EMA20; EMA20&gt;EMA50; Good candle body; Liquidity OK; Weak RSI</t>
        </is>
      </c>
      <c r="AK31" s="3" t="n">
        <v>47</v>
      </c>
    </row>
    <row r="32">
      <c r="A32" s="2" t="n">
        <v>46071</v>
      </c>
      <c r="B32" t="inlineStr">
        <is>
          <t>ADBL</t>
        </is>
      </c>
      <c r="C32" t="inlineStr">
        <is>
          <t>Commercial Bank</t>
        </is>
      </c>
      <c r="D32" t="inlineStr">
        <is>
          <t>Agricultural Development Bank Limited</t>
        </is>
      </c>
      <c r="E32" t="inlineStr">
        <is>
          <t>AVOID</t>
        </is>
      </c>
      <c r="F32" t="inlineStr"/>
      <c r="G32" s="3" t="n">
        <v>36</v>
      </c>
      <c r="H32" s="3" t="n">
        <v/>
      </c>
      <c r="I32" s="3" t="n">
        <v/>
      </c>
      <c r="J32" s="3" t="n">
        <v>60</v>
      </c>
      <c r="K32" s="3" t="n">
        <v>25</v>
      </c>
      <c r="L32" s="3" t="n">
        <v>50</v>
      </c>
      <c r="M32" t="inlineStr">
        <is>
          <t>NEUTRAL</t>
        </is>
      </c>
      <c r="N32" s="5" t="n">
        <v>296.5</v>
      </c>
      <c r="O32" s="5" t="n">
        <v>294.64</v>
      </c>
      <c r="P32" s="4" t="n">
        <v>0.6312788487645966</v>
      </c>
      <c r="Q32" s="6" t="n">
        <v>59291</v>
      </c>
      <c r="R32" s="6" t="n">
        <v>17579781.5</v>
      </c>
      <c r="S32" s="4" t="n">
        <v>1.687099413124667</v>
      </c>
      <c r="T32" s="5" t="n">
        <v>296.7594763139239</v>
      </c>
      <c r="U32" s="5" t="n">
        <v>297.6496686992055</v>
      </c>
      <c r="V32" s="5" t="n">
        <v>298.5659414394489</v>
      </c>
      <c r="W32" s="4" t="n">
        <v>28.0701754385734</v>
      </c>
      <c r="X32" s="4" t="n">
        <v>5.978571428571432</v>
      </c>
      <c r="Y32" s="4" t="n">
        <v>2.023608768971325</v>
      </c>
      <c r="Z32" s="4" t="n">
        <v>0.5833333333332361</v>
      </c>
      <c r="AA32" s="4" t="n">
        <v>41.66666666665972</v>
      </c>
      <c r="AB32" s="5" t="n">
        <v>296.5</v>
      </c>
      <c r="AC32" s="5" t="n">
        <v>287.5321428571428</v>
      </c>
      <c r="AD32" s="5" t="n">
        <v>309.9517857142857</v>
      </c>
      <c r="AE32" s="5" t="n">
        <v>318.9196428571429</v>
      </c>
      <c r="AF32" s="5" t="n">
        <v>323.4035714285715</v>
      </c>
      <c r="AG32" t="inlineStr"/>
      <c r="AH32" s="3" t="n">
        <v>6</v>
      </c>
      <c r="AI32" s="3" t="n">
        <v>10</v>
      </c>
      <c r="AJ32" t="inlineStr">
        <is>
          <t>Close&gt;VWAP &amp; VWAP rising/flat; Good candle body; Volume&gt;Avg20; Liquidity OK; Weak RSI</t>
        </is>
      </c>
      <c r="AK32" s="3" t="n">
        <v>48</v>
      </c>
    </row>
    <row r="33">
      <c r="A33" s="2" t="n">
        <v>46071</v>
      </c>
      <c r="B33" t="inlineStr">
        <is>
          <t>NMB</t>
        </is>
      </c>
      <c r="C33" t="inlineStr">
        <is>
          <t>Commercial Bank</t>
        </is>
      </c>
      <c r="D33" t="inlineStr">
        <is>
          <t>NMB Bank Limited</t>
        </is>
      </c>
      <c r="E33" t="inlineStr">
        <is>
          <t>AVOID</t>
        </is>
      </c>
      <c r="F33" t="inlineStr"/>
      <c r="G33" s="3" t="n">
        <v>36</v>
      </c>
      <c r="H33" s="3" t="n">
        <v/>
      </c>
      <c r="I33" s="3" t="n">
        <v/>
      </c>
      <c r="J33" s="3" t="n">
        <v>40</v>
      </c>
      <c r="K33" s="3" t="n">
        <v>25</v>
      </c>
      <c r="L33" s="3" t="n">
        <v>0</v>
      </c>
      <c r="M33" t="inlineStr">
        <is>
          <t>NEUTRAL</t>
        </is>
      </c>
      <c r="N33" s="5" t="n">
        <v>235</v>
      </c>
      <c r="O33" s="5" t="n">
        <v>234.91</v>
      </c>
      <c r="P33" s="4" t="n">
        <v>0.03831254523008941</v>
      </c>
      <c r="Q33" s="6" t="n">
        <v>43208</v>
      </c>
      <c r="R33" s="6" t="n">
        <v>10153880</v>
      </c>
      <c r="S33" s="4" t="n">
        <v>1.00329726466354</v>
      </c>
      <c r="T33" s="5" t="n">
        <v>235.0096758891672</v>
      </c>
      <c r="U33" s="5" t="n">
        <v>236.5413789300949</v>
      </c>
      <c r="V33" s="5" t="n">
        <v>240.7023172778239</v>
      </c>
      <c r="W33" s="4" t="n">
        <v>33.3333333333029</v>
      </c>
      <c r="X33" s="4" t="n">
        <v>3.778571428571433</v>
      </c>
      <c r="Y33" s="4" t="n">
        <v>1.276595744680846</v>
      </c>
      <c r="Z33" s="4" t="n">
        <v>0.6666666666664445</v>
      </c>
      <c r="AA33" s="4" t="n">
        <v>66.66666666664445</v>
      </c>
      <c r="AB33" s="5" t="n">
        <v>235</v>
      </c>
      <c r="AC33" s="5" t="n">
        <v>229.3321428571429</v>
      </c>
      <c r="AD33" s="5" t="n">
        <v>243.5017857142857</v>
      </c>
      <c r="AE33" s="5" t="n">
        <v>249.1696428571429</v>
      </c>
      <c r="AF33" s="5" t="n">
        <v>252.0035714285714</v>
      </c>
      <c r="AG33" t="inlineStr"/>
      <c r="AH33" s="3" t="n">
        <v>6</v>
      </c>
      <c r="AI33" s="3" t="n">
        <v>10</v>
      </c>
      <c r="AJ33" t="inlineStr">
        <is>
          <t>Close&gt;VWAP &amp; VWAP rising/flat; Strong close; Good candle body; Liquidity OK; Weak RSI</t>
        </is>
      </c>
      <c r="AK33" s="3" t="n">
        <v>49</v>
      </c>
    </row>
    <row r="34">
      <c r="A34" s="2" t="n">
        <v>46071</v>
      </c>
      <c r="B34" t="inlineStr">
        <is>
          <t>PPL</t>
        </is>
      </c>
      <c r="C34" t="inlineStr">
        <is>
          <t>Hydropower</t>
        </is>
      </c>
      <c r="D34" t="inlineStr">
        <is>
          <t>People's Power Limited</t>
        </is>
      </c>
      <c r="E34" t="inlineStr">
        <is>
          <t>AVOID</t>
        </is>
      </c>
      <c r="F34" t="inlineStr"/>
      <c r="G34" s="3" t="n">
        <v>34</v>
      </c>
      <c r="H34" s="3" t="n">
        <v>11</v>
      </c>
      <c r="I34" s="3" t="n">
        <v>11</v>
      </c>
      <c r="J34" s="3" t="n">
        <v>20</v>
      </c>
      <c r="K34" s="3" t="n">
        <v>65</v>
      </c>
      <c r="L34" s="3" t="n">
        <v>0</v>
      </c>
      <c r="M34" t="inlineStr">
        <is>
          <t>NEUTRAL</t>
        </is>
      </c>
      <c r="N34" s="5" t="n">
        <v>399</v>
      </c>
      <c r="O34" s="5" t="n">
        <v>403.95</v>
      </c>
      <c r="P34" s="4" t="n">
        <v>-1.225399183067206</v>
      </c>
      <c r="Q34" s="6" t="n">
        <v>413382</v>
      </c>
      <c r="R34" s="6" t="n">
        <v>164939418</v>
      </c>
      <c r="S34" s="4" t="n">
        <v>1.069601791441079</v>
      </c>
      <c r="T34" s="5" t="n">
        <v>391.5052032369257</v>
      </c>
      <c r="U34" s="5" t="n">
        <v>379.5249696825843</v>
      </c>
      <c r="V34" s="5" t="n">
        <v>359.7804941201311</v>
      </c>
      <c r="W34" s="4" t="n">
        <v>59.83146067414946</v>
      </c>
      <c r="X34" s="4" t="n">
        <v>18.54285714285714</v>
      </c>
      <c r="Y34" s="4" t="n">
        <v>4.686716791979935</v>
      </c>
      <c r="Z34" s="4" t="n">
        <v>0.2620320855614823</v>
      </c>
      <c r="AA34" s="4" t="n">
        <v>10.69518716577484</v>
      </c>
      <c r="AB34" s="5" t="n">
        <v>399</v>
      </c>
      <c r="AC34" s="5" t="n">
        <v>371.1857142857143</v>
      </c>
      <c r="AD34" s="5" t="n">
        <v>440.7214285714285</v>
      </c>
      <c r="AE34" s="5" t="n">
        <v>468.5357142857142</v>
      </c>
      <c r="AF34" s="5" t="n">
        <v>482.4428571428571</v>
      </c>
      <c r="AG34" t="inlineStr"/>
      <c r="AH34" s="3" t="n">
        <v>6</v>
      </c>
      <c r="AI34" s="3" t="n">
        <v>10</v>
      </c>
      <c r="AJ34" t="inlineStr">
        <is>
          <t>Close&gt;EMA20; EMA20&gt;EMA50; RSI in 50–70; Liquidity OK; Maturing trend (age&gt;=9); Mild distribution risk</t>
        </is>
      </c>
      <c r="AK34" s="3" t="n">
        <v>50</v>
      </c>
    </row>
    <row r="35">
      <c r="A35" s="2" t="n">
        <v>46071</v>
      </c>
      <c r="B35" t="inlineStr">
        <is>
          <t>EDBL</t>
        </is>
      </c>
      <c r="C35" t="inlineStr">
        <is>
          <t>Development Bank</t>
        </is>
      </c>
      <c r="D35" t="inlineStr">
        <is>
          <t>Excel Development Bank Limited</t>
        </is>
      </c>
      <c r="E35" t="inlineStr">
        <is>
          <t>AVOID</t>
        </is>
      </c>
      <c r="F35" t="inlineStr"/>
      <c r="G35" s="3" t="n">
        <v>34</v>
      </c>
      <c r="H35" s="3" t="n">
        <v>18</v>
      </c>
      <c r="I35" s="3" t="n">
        <v>18</v>
      </c>
      <c r="J35" s="3" t="n">
        <v>60</v>
      </c>
      <c r="K35" s="3" t="n">
        <v>25</v>
      </c>
      <c r="L35" s="3" t="n">
        <v>0</v>
      </c>
      <c r="M35" t="inlineStr">
        <is>
          <t>NEUTRAL</t>
        </is>
      </c>
      <c r="N35" s="5" t="n">
        <v>590</v>
      </c>
      <c r="O35" s="5" t="n">
        <v>586.8200000000001</v>
      </c>
      <c r="P35" s="4" t="n">
        <v>0.5419038205923357</v>
      </c>
      <c r="Q35" s="6" t="n">
        <v>12482</v>
      </c>
      <c r="R35" s="6" t="n">
        <v>7364380</v>
      </c>
      <c r="S35" s="4" t="n">
        <v>0.300168938214305</v>
      </c>
      <c r="T35" s="5" t="n">
        <v>591.0395859804858</v>
      </c>
      <c r="U35" s="5" t="n">
        <v>594.7837924869075</v>
      </c>
      <c r="V35" s="5" t="n">
        <v>594.4773447209661</v>
      </c>
      <c r="W35" s="4" t="n">
        <v>35.39518900342793</v>
      </c>
      <c r="X35" s="4" t="n">
        <v>12.42857142857143</v>
      </c>
      <c r="Y35" s="4" t="n">
        <v>0.6779661016949141</v>
      </c>
      <c r="Z35" s="4" t="n">
        <v>0.99999999999975</v>
      </c>
      <c r="AA35" s="4" t="n">
        <v>92.49999999997802</v>
      </c>
      <c r="AB35" s="5" t="n">
        <v>590</v>
      </c>
      <c r="AC35" s="5" t="n">
        <v>571.3571428571429</v>
      </c>
      <c r="AD35" s="5" t="n">
        <v>617.9642857142857</v>
      </c>
      <c r="AE35" s="5" t="n">
        <v>636.6071428571428</v>
      </c>
      <c r="AF35" s="5" t="n">
        <v>645.9285714285713</v>
      </c>
      <c r="AG35" t="inlineStr"/>
      <c r="AH35" s="3" t="n">
        <v>6</v>
      </c>
      <c r="AI35" s="3" t="n">
        <v>10</v>
      </c>
      <c r="AJ35" t="inlineStr">
        <is>
          <t>EMA20&gt;EMA50; Close&gt;VWAP &amp; VWAP rising/flat; Strong close; Good candle body; Liquidity OK; Late-stage trend (age&gt;=12); Weak RSI</t>
        </is>
      </c>
      <c r="AK35" s="3" t="n">
        <v>51</v>
      </c>
    </row>
    <row r="36">
      <c r="A36" s="2" t="n">
        <v>46071</v>
      </c>
      <c r="B36" t="inlineStr">
        <is>
          <t>SLBSL</t>
        </is>
      </c>
      <c r="C36" t="inlineStr">
        <is>
          <t>Microfinance</t>
        </is>
      </c>
      <c r="D36" t="inlineStr">
        <is>
          <t>Samudayik Laghubitta Bittiya Sanstha Limited</t>
        </is>
      </c>
      <c r="E36" t="inlineStr">
        <is>
          <t>AVOID</t>
        </is>
      </c>
      <c r="F36" t="inlineStr"/>
      <c r="G36" s="3" t="n">
        <v>34</v>
      </c>
      <c r="H36" s="3" t="n">
        <v>17</v>
      </c>
      <c r="I36" s="3" t="n">
        <v>17</v>
      </c>
      <c r="J36" s="3" t="n">
        <v>60</v>
      </c>
      <c r="K36" s="3" t="n">
        <v>25</v>
      </c>
      <c r="L36" s="3" t="n">
        <v>30</v>
      </c>
      <c r="M36" t="inlineStr">
        <is>
          <t>NEUTRAL</t>
        </is>
      </c>
      <c r="N36" s="5" t="n">
        <v>1314</v>
      </c>
      <c r="O36" s="5" t="n">
        <v>1300.24</v>
      </c>
      <c r="P36" s="4" t="n">
        <v>1.05826616624623</v>
      </c>
      <c r="Q36" s="6" t="n">
        <v>2996</v>
      </c>
      <c r="R36" s="6" t="n">
        <v>3936744</v>
      </c>
      <c r="S36" s="4" t="n">
        <v>1.18031753535831</v>
      </c>
      <c r="T36" s="5" t="n">
        <v>1317.248712081097</v>
      </c>
      <c r="U36" s="5" t="n">
        <v>1324.547612799939</v>
      </c>
      <c r="V36" s="5" t="n">
        <v>1323.866806937276</v>
      </c>
      <c r="W36" s="4" t="n">
        <v>37.05808080807754</v>
      </c>
      <c r="X36" s="4" t="n">
        <v>39.49285714285717</v>
      </c>
      <c r="Y36" s="4" t="n">
        <v>2.359208523592084</v>
      </c>
      <c r="Z36" s="4" t="n">
        <v>0.9999999999999678</v>
      </c>
      <c r="AA36" s="4" t="n">
        <v>45.16129032257919</v>
      </c>
      <c r="AB36" s="5" t="n">
        <v>1314</v>
      </c>
      <c r="AC36" s="5" t="n">
        <v>1254.760714285714</v>
      </c>
      <c r="AD36" s="5" t="n">
        <v>1402.858928571429</v>
      </c>
      <c r="AE36" s="5" t="n">
        <v>1462.098214285715</v>
      </c>
      <c r="AF36" s="5" t="n">
        <v>1491.717857142858</v>
      </c>
      <c r="AG36" t="inlineStr"/>
      <c r="AH36" s="3" t="n">
        <v>6</v>
      </c>
      <c r="AI36" s="3" t="n">
        <v>10</v>
      </c>
      <c r="AJ36" t="inlineStr">
        <is>
          <t>EMA20&gt;EMA50; Close&gt;VWAP &amp; VWAP rising/flat; Strong close; Good candle body; Liquidity OK; Late-stage trend (age&gt;=12); Weak RSI</t>
        </is>
      </c>
      <c r="AK36" s="3" t="n">
        <v>52</v>
      </c>
    </row>
    <row r="37">
      <c r="A37" s="2" t="n">
        <v>46071</v>
      </c>
      <c r="B37" t="inlineStr">
        <is>
          <t>UNHPL</t>
        </is>
      </c>
      <c r="C37" t="inlineStr">
        <is>
          <t>Hydropower</t>
        </is>
      </c>
      <c r="D37" t="inlineStr">
        <is>
          <t>Union Hydropower Limited</t>
        </is>
      </c>
      <c r="E37" t="inlineStr">
        <is>
          <t>AVOID</t>
        </is>
      </c>
      <c r="F37" t="inlineStr"/>
      <c r="G37" s="3" t="n">
        <v>32</v>
      </c>
      <c r="H37" s="3" t="n">
        <v/>
      </c>
      <c r="I37" s="3" t="n">
        <v/>
      </c>
      <c r="J37" s="3" t="n">
        <v>40</v>
      </c>
      <c r="K37" s="3" t="n">
        <v>45</v>
      </c>
      <c r="L37" s="3" t="n">
        <v>0</v>
      </c>
      <c r="M37" t="inlineStr">
        <is>
          <t>NEUTRAL</t>
        </is>
      </c>
      <c r="N37" s="5" t="n">
        <v>482.9</v>
      </c>
      <c r="O37" s="5" t="n">
        <v>485.15</v>
      </c>
      <c r="P37" s="4" t="n">
        <v>-0.4637740904874771</v>
      </c>
      <c r="Q37" s="6" t="n">
        <v>219684</v>
      </c>
      <c r="R37" s="6" t="n">
        <v>106085403.6</v>
      </c>
      <c r="S37" s="4" t="n">
        <v>0.5505265153456347</v>
      </c>
      <c r="T37" s="5" t="n">
        <v>494.2150113327585</v>
      </c>
      <c r="U37" s="5" t="n">
        <v>491.5139874015345</v>
      </c>
      <c r="V37" s="5" t="n">
        <v>488.0648712857721</v>
      </c>
      <c r="W37" s="4" t="n">
        <v>54.66388744137172</v>
      </c>
      <c r="X37" s="4" t="n">
        <v>30.61428571428571</v>
      </c>
      <c r="Y37" s="4" t="n">
        <v>4.74218264651065</v>
      </c>
      <c r="Z37" s="4" t="n">
        <v>0.257641921397368</v>
      </c>
      <c r="AA37" s="4" t="n">
        <v>74.23580786025884</v>
      </c>
      <c r="AB37" s="5" t="n">
        <v>482.9</v>
      </c>
      <c r="AC37" s="5" t="n">
        <v>436.9785714285714</v>
      </c>
      <c r="AD37" s="5" t="n">
        <v>551.7821428571428</v>
      </c>
      <c r="AE37" s="5" t="n">
        <v>597.7035714285714</v>
      </c>
      <c r="AF37" s="5" t="n">
        <v>620.6642857142857</v>
      </c>
      <c r="AG37" t="inlineStr"/>
      <c r="AH37" s="3" t="n">
        <v>6</v>
      </c>
      <c r="AI37" s="3" t="n">
        <v>10</v>
      </c>
      <c r="AJ37" t="inlineStr">
        <is>
          <t>EMA20&gt;EMA50; RSI in 50–70; Good candle body; Liquidity OK</t>
        </is>
      </c>
      <c r="AK37" s="3" t="n">
        <v>53</v>
      </c>
    </row>
    <row r="38">
      <c r="A38" s="2" t="n">
        <v>46071</v>
      </c>
      <c r="B38" t="inlineStr">
        <is>
          <t>SAHAS</t>
        </is>
      </c>
      <c r="C38" t="inlineStr">
        <is>
          <t>Hydropower</t>
        </is>
      </c>
      <c r="D38" t="inlineStr">
        <is>
          <t>Sahas Urja Limited</t>
        </is>
      </c>
      <c r="E38" t="inlineStr">
        <is>
          <t>AVOID</t>
        </is>
      </c>
      <c r="F38" t="inlineStr"/>
      <c r="G38" s="3" t="n">
        <v>32</v>
      </c>
      <c r="H38" s="3" t="n">
        <v>17</v>
      </c>
      <c r="I38" s="3" t="n">
        <v>17</v>
      </c>
      <c r="J38" s="3" t="n">
        <v>40</v>
      </c>
      <c r="K38" s="3" t="n">
        <v>25</v>
      </c>
      <c r="L38" s="3" t="n">
        <v>0</v>
      </c>
      <c r="M38" t="inlineStr">
        <is>
          <t>NEUTRAL</t>
        </is>
      </c>
      <c r="N38" s="5" t="n">
        <v>556</v>
      </c>
      <c r="O38" s="5" t="n">
        <v>555.39</v>
      </c>
      <c r="P38" s="4" t="n">
        <v>0.109832730153588</v>
      </c>
      <c r="Q38" s="6" t="n">
        <v>109531</v>
      </c>
      <c r="R38" s="6" t="n">
        <v>60899236</v>
      </c>
      <c r="S38" s="4" t="n">
        <v>1.119501875784771</v>
      </c>
      <c r="T38" s="5" t="n">
        <v>557.5568463971993</v>
      </c>
      <c r="U38" s="5" t="n">
        <v>557.9621086632841</v>
      </c>
      <c r="V38" s="5" t="n">
        <v>556.403907968578</v>
      </c>
      <c r="W38" s="4" t="n">
        <v>36.52173913042365</v>
      </c>
      <c r="X38" s="4" t="n">
        <v>13.99285714285713</v>
      </c>
      <c r="Y38" s="4" t="n">
        <v>3.23741007194244</v>
      </c>
      <c r="Z38" s="4" t="n">
        <v>0.5555555555555247</v>
      </c>
      <c r="AA38" s="4" t="n">
        <v>55.55555555555247</v>
      </c>
      <c r="AB38" s="5" t="n">
        <v>556</v>
      </c>
      <c r="AC38" s="5" t="n">
        <v>535.0107142857144</v>
      </c>
      <c r="AD38" s="5" t="n">
        <v>587.4839285714285</v>
      </c>
      <c r="AE38" s="5" t="n">
        <v>608.4732142857141</v>
      </c>
      <c r="AF38" s="5" t="n">
        <v>618.9678571428569</v>
      </c>
      <c r="AG38" t="inlineStr"/>
      <c r="AH38" s="3" t="n">
        <v>6</v>
      </c>
      <c r="AI38" s="3" t="n">
        <v>10</v>
      </c>
      <c r="AJ38" t="inlineStr">
        <is>
          <t>EMA20&gt;EMA50; Close&gt;VWAP &amp; VWAP rising/flat; Good candle body; VolAvg5&gt;VolAvg20; Liquidity OK; Late-stage trend (age&gt;=12); Weak RSI</t>
        </is>
      </c>
      <c r="AK38" s="3" t="n">
        <v>54</v>
      </c>
    </row>
    <row r="39">
      <c r="A39" s="2" t="n">
        <v>46071</v>
      </c>
      <c r="B39" t="inlineStr">
        <is>
          <t>SHPC</t>
        </is>
      </c>
      <c r="C39" t="inlineStr">
        <is>
          <t>Hydropower</t>
        </is>
      </c>
      <c r="D39" t="inlineStr">
        <is>
          <t>Sanima Mai Hydropower Limited</t>
        </is>
      </c>
      <c r="E39" t="inlineStr">
        <is>
          <t>AVOID</t>
        </is>
      </c>
      <c r="F39" t="inlineStr"/>
      <c r="G39" s="3" t="n">
        <v>32</v>
      </c>
      <c r="H39" s="3" t="n">
        <v>23</v>
      </c>
      <c r="I39" s="3" t="n">
        <v>23</v>
      </c>
      <c r="J39" s="3" t="n">
        <v>60</v>
      </c>
      <c r="K39" s="3" t="n">
        <v>25</v>
      </c>
      <c r="L39" s="3" t="n">
        <v>0</v>
      </c>
      <c r="M39" t="inlineStr">
        <is>
          <t>NEUTRAL</t>
        </is>
      </c>
      <c r="N39" s="5" t="n">
        <v>536</v>
      </c>
      <c r="O39" s="5" t="n">
        <v>535.74</v>
      </c>
      <c r="P39" s="4" t="n">
        <v>0.04853100384514698</v>
      </c>
      <c r="Q39" s="6" t="n">
        <v>73710</v>
      </c>
      <c r="R39" s="6" t="n">
        <v>39508560</v>
      </c>
      <c r="S39" s="4" t="n">
        <v>0.5698076174566296</v>
      </c>
      <c r="T39" s="5" t="n">
        <v>539.4166232388993</v>
      </c>
      <c r="U39" s="5" t="n">
        <v>539.82871073787</v>
      </c>
      <c r="V39" s="5" t="n">
        <v>538.4244367235316</v>
      </c>
      <c r="W39" s="4" t="n">
        <v>44.26605504586447</v>
      </c>
      <c r="X39" s="4" t="n">
        <v>15.97142857142856</v>
      </c>
      <c r="Y39" s="4" t="n">
        <v>3.712686567164167</v>
      </c>
      <c r="Z39" s="4" t="n">
        <v>0.2964824120602858</v>
      </c>
      <c r="AA39" s="4" t="n">
        <v>70.3517587939664</v>
      </c>
      <c r="AB39" s="5" t="n">
        <v>536</v>
      </c>
      <c r="AC39" s="5" t="n">
        <v>512.0428571428572</v>
      </c>
      <c r="AD39" s="5" t="n">
        <v>571.9357142857142</v>
      </c>
      <c r="AE39" s="5" t="n">
        <v>595.892857142857</v>
      </c>
      <c r="AF39" s="5" t="n">
        <v>607.8714285714284</v>
      </c>
      <c r="AG39" t="inlineStr"/>
      <c r="AH39" s="3" t="n">
        <v>6</v>
      </c>
      <c r="AI39" s="3" t="n">
        <v>10</v>
      </c>
      <c r="AJ39" t="inlineStr">
        <is>
          <t>EMA20&gt;EMA50; Close&gt;VWAP &amp; VWAP rising/flat; Good candle body; VolAvg5&gt;VolAvg20; Liquidity OK; Late-stage trend (age&gt;=12); Weak RSI</t>
        </is>
      </c>
      <c r="AK39" s="3" t="n">
        <v>55</v>
      </c>
    </row>
    <row r="40">
      <c r="A40" s="2" t="n">
        <v>46071</v>
      </c>
      <c r="B40" t="inlineStr">
        <is>
          <t>SHINE</t>
        </is>
      </c>
      <c r="C40" t="inlineStr">
        <is>
          <t>Development Bank</t>
        </is>
      </c>
      <c r="D40" t="inlineStr">
        <is>
          <t>Shine Resunga Development Bank Limited</t>
        </is>
      </c>
      <c r="E40" t="inlineStr">
        <is>
          <t>AVOID</t>
        </is>
      </c>
      <c r="F40" t="inlineStr"/>
      <c r="G40" s="3" t="n">
        <v>32</v>
      </c>
      <c r="H40" s="3" t="n">
        <v>17</v>
      </c>
      <c r="I40" s="3" t="n">
        <v>17</v>
      </c>
      <c r="J40" s="3" t="n">
        <v>80</v>
      </c>
      <c r="K40" s="3" t="n">
        <v>25</v>
      </c>
      <c r="L40" s="3" t="n">
        <v>0</v>
      </c>
      <c r="M40" t="inlineStr">
        <is>
          <t>ACCUMULATION</t>
        </is>
      </c>
      <c r="N40" s="5" t="n">
        <v>403.5</v>
      </c>
      <c r="O40" s="5" t="n">
        <v>402.5</v>
      </c>
      <c r="P40" s="4" t="n">
        <v>0.2484472049689435</v>
      </c>
      <c r="Q40" s="6" t="n">
        <v>29362</v>
      </c>
      <c r="R40" s="6" t="n">
        <v>11847567</v>
      </c>
      <c r="S40" s="4" t="n">
        <v>0.7870457238129447</v>
      </c>
      <c r="T40" s="5" t="n">
        <v>404.1058477856216</v>
      </c>
      <c r="U40" s="5" t="n">
        <v>404.647912798852</v>
      </c>
      <c r="V40" s="5" t="n">
        <v>403.2060698817242</v>
      </c>
      <c r="W40" s="4" t="n">
        <v>40.45174537986516</v>
      </c>
      <c r="X40" s="4" t="n">
        <v>9.121428571428563</v>
      </c>
      <c r="Y40" s="4" t="n">
        <v>1.734820322180913</v>
      </c>
      <c r="Z40" s="4" t="n">
        <v>0.4999999999999286</v>
      </c>
      <c r="AA40" s="4" t="n">
        <v>49.99999999999286</v>
      </c>
      <c r="AB40" s="5" t="n">
        <v>403.5</v>
      </c>
      <c r="AC40" s="5" t="n">
        <v>389.8178571428572</v>
      </c>
      <c r="AD40" s="5" t="n">
        <v>424.0232142857142</v>
      </c>
      <c r="AE40" s="5" t="n">
        <v>437.7053571428571</v>
      </c>
      <c r="AF40" s="5" t="n">
        <v>444.5464285714285</v>
      </c>
      <c r="AG40" t="inlineStr"/>
      <c r="AH40" s="3" t="n">
        <v>6</v>
      </c>
      <c r="AI40" s="3" t="n">
        <v>10</v>
      </c>
      <c r="AJ40" t="inlineStr">
        <is>
          <t>EMA20&gt;EMA50; Close&gt;VWAP &amp; VWAP rising/flat; Good candle body; VolAvg5&gt;VolAvg20; Liquidity OK; Late-stage trend (age&gt;=12); Weak RSI</t>
        </is>
      </c>
      <c r="AK40" s="3" t="n">
        <v>56</v>
      </c>
    </row>
    <row r="41">
      <c r="A41" s="2" t="n">
        <v>46071</v>
      </c>
      <c r="B41" t="inlineStr">
        <is>
          <t>RIDI</t>
        </is>
      </c>
      <c r="C41" t="inlineStr">
        <is>
          <t>Hydropower</t>
        </is>
      </c>
      <c r="D41" t="inlineStr">
        <is>
          <t>Ridi Power Company Limited</t>
        </is>
      </c>
      <c r="E41" t="inlineStr">
        <is>
          <t>AVOID</t>
        </is>
      </c>
      <c r="F41" t="inlineStr"/>
      <c r="G41" s="3" t="n">
        <v>30</v>
      </c>
      <c r="H41" s="3" t="n">
        <v>4</v>
      </c>
      <c r="I41" s="3" t="n">
        <v>4</v>
      </c>
      <c r="J41" s="3" t="n">
        <v>40</v>
      </c>
      <c r="K41" s="3" t="n">
        <v>70</v>
      </c>
      <c r="L41" s="3" t="n">
        <v>20</v>
      </c>
      <c r="M41" t="inlineStr">
        <is>
          <t>DISTRIBUTION</t>
        </is>
      </c>
      <c r="N41" s="5" t="n">
        <v>324</v>
      </c>
      <c r="O41" s="5" t="n">
        <v>333.64</v>
      </c>
      <c r="P41" s="4" t="n">
        <v>-2.889341805538891</v>
      </c>
      <c r="Q41" s="6" t="n">
        <v>1599384</v>
      </c>
      <c r="R41" s="6" t="n">
        <v>518200416</v>
      </c>
      <c r="S41" s="4" t="n">
        <v>1.911486212129406</v>
      </c>
      <c r="T41" s="5" t="n">
        <v>306.076811828486</v>
      </c>
      <c r="U41" s="5" t="n">
        <v>283.2559686848481</v>
      </c>
      <c r="V41" s="5" t="n">
        <v>254.9949728279164</v>
      </c>
      <c r="W41" s="4" t="n">
        <v>77.27856225929985</v>
      </c>
      <c r="X41" s="4" t="n">
        <v>21.20785714285714</v>
      </c>
      <c r="Y41" s="4" t="n">
        <v>6.111111111111096</v>
      </c>
      <c r="Z41" s="4" t="n">
        <v>0.0303030303030299</v>
      </c>
      <c r="AA41" s="4" t="n">
        <v>55.55555555555273</v>
      </c>
      <c r="AB41" s="5" t="n">
        <v>324</v>
      </c>
      <c r="AC41" s="5" t="n">
        <v>292.1882142857143</v>
      </c>
      <c r="AD41" s="5" t="n">
        <v>371.7176785714286</v>
      </c>
      <c r="AE41" s="5" t="n">
        <v>403.5294642857142</v>
      </c>
      <c r="AF41" s="5" t="n">
        <v>419.4353571428571</v>
      </c>
      <c r="AG41" t="inlineStr"/>
      <c r="AH41" s="3" t="n">
        <v>6</v>
      </c>
      <c r="AI41" s="3" t="n">
        <v>10</v>
      </c>
      <c r="AJ41" t="inlineStr">
        <is>
          <t>Close&gt;EMA20; EMA20&gt;EMA50; Good candle body; Volume&gt;Avg20; Liquidity OK; Distribution risk (smart-money exit); RSI overbought</t>
        </is>
      </c>
      <c r="AK41" s="3" t="n">
        <v>57</v>
      </c>
    </row>
    <row r="42">
      <c r="A42" s="2" t="n">
        <v>46071</v>
      </c>
      <c r="B42" t="inlineStr">
        <is>
          <t>BHL</t>
        </is>
      </c>
      <c r="C42" t="inlineStr">
        <is>
          <t>Hydropower</t>
        </is>
      </c>
      <c r="D42" t="inlineStr">
        <is>
          <t>Balephi Hydropower Limited</t>
        </is>
      </c>
      <c r="E42" t="inlineStr">
        <is>
          <t>AVOID</t>
        </is>
      </c>
      <c r="F42" t="inlineStr"/>
      <c r="G42" s="3" t="n">
        <v>30</v>
      </c>
      <c r="H42" s="3" t="n">
        <v>17</v>
      </c>
      <c r="I42" s="3" t="n">
        <v>17</v>
      </c>
      <c r="J42" s="3" t="n">
        <v>20</v>
      </c>
      <c r="K42" s="3" t="n">
        <v>65</v>
      </c>
      <c r="L42" s="3" t="n">
        <v>0</v>
      </c>
      <c r="M42" t="inlineStr">
        <is>
          <t>NEUTRAL</t>
        </is>
      </c>
      <c r="N42" s="5" t="n">
        <v>201.1</v>
      </c>
      <c r="O42" s="5" t="n">
        <v>203.23</v>
      </c>
      <c r="P42" s="4" t="n">
        <v>-1.048073611179445</v>
      </c>
      <c r="Q42" s="6" t="n">
        <v>312178</v>
      </c>
      <c r="R42" s="6" t="n">
        <v>62778995.8</v>
      </c>
      <c r="S42" s="4" t="n">
        <v>0.7780512281402231</v>
      </c>
      <c r="T42" s="5" t="n">
        <v>203.5052115703401</v>
      </c>
      <c r="U42" s="5" t="n">
        <v>200.2169875751239</v>
      </c>
      <c r="V42" s="5" t="n">
        <v>192.2813610421388</v>
      </c>
      <c r="W42" s="4" t="n">
        <v>53.92405063289227</v>
      </c>
      <c r="X42" s="4" t="n">
        <v>7.600000000000002</v>
      </c>
      <c r="Y42" s="4" t="n">
        <v>3.679761312779696</v>
      </c>
      <c r="Z42" s="4" t="n">
        <v>0.01351351351351091</v>
      </c>
      <c r="AA42" s="4" t="n">
        <v>24.32432432432117</v>
      </c>
      <c r="AB42" s="5" t="n">
        <v>201.1</v>
      </c>
      <c r="AC42" s="5" t="n">
        <v>189.7</v>
      </c>
      <c r="AD42" s="5" t="n">
        <v>218.2</v>
      </c>
      <c r="AE42" s="5" t="n">
        <v>229.6</v>
      </c>
      <c r="AF42" s="5" t="n">
        <v>235.3</v>
      </c>
      <c r="AG42" t="inlineStr"/>
      <c r="AH42" s="3" t="n">
        <v>6</v>
      </c>
      <c r="AI42" s="3" t="n">
        <v>10</v>
      </c>
      <c r="AJ42" t="inlineStr">
        <is>
          <t>Close&gt;EMA20; EMA20&gt;EMA50; RSI in 50–70; Liquidity OK; Late-stage trend (age&gt;=12); Mild distribution risk</t>
        </is>
      </c>
      <c r="AK42" s="3" t="n">
        <v>58</v>
      </c>
    </row>
    <row r="43">
      <c r="A43" s="2" t="n">
        <v>46071</v>
      </c>
      <c r="B43" t="inlineStr">
        <is>
          <t>GLH</t>
        </is>
      </c>
      <c r="C43" t="inlineStr">
        <is>
          <t>Hydropower</t>
        </is>
      </c>
      <c r="D43" t="inlineStr">
        <is>
          <t>Greenlife Hydropower Limited</t>
        </is>
      </c>
      <c r="E43" t="inlineStr">
        <is>
          <t>AVOID</t>
        </is>
      </c>
      <c r="F43" t="inlineStr"/>
      <c r="G43" s="3" t="n">
        <v>30</v>
      </c>
      <c r="H43" s="3" t="n">
        <v>17</v>
      </c>
      <c r="I43" s="3" t="n">
        <v>17</v>
      </c>
      <c r="J43" s="3" t="n">
        <v>40</v>
      </c>
      <c r="K43" s="3" t="n">
        <v>45</v>
      </c>
      <c r="L43" s="3" t="n">
        <v>0</v>
      </c>
      <c r="M43" t="inlineStr">
        <is>
          <t>NEUTRAL</t>
        </is>
      </c>
      <c r="N43" s="5" t="n">
        <v>265.4</v>
      </c>
      <c r="O43" s="5" t="n">
        <v>267.88</v>
      </c>
      <c r="P43" s="4" t="n">
        <v>-0.9257876661191612</v>
      </c>
      <c r="Q43" s="6" t="n">
        <v>146809</v>
      </c>
      <c r="R43" s="6" t="n">
        <v>38963108.59999999</v>
      </c>
      <c r="S43" s="4" t="n">
        <v>1.218814418653691</v>
      </c>
      <c r="T43" s="5" t="n">
        <v>270.5611141668127</v>
      </c>
      <c r="U43" s="5" t="n">
        <v>267.2267555736629</v>
      </c>
      <c r="V43" s="5" t="n">
        <v>261.1605705228474</v>
      </c>
      <c r="W43" s="4" t="n">
        <v>53.58306188923858</v>
      </c>
      <c r="X43" s="4" t="n">
        <v>12.90714285714286</v>
      </c>
      <c r="Y43" s="4" t="n">
        <v>6.970610399397111</v>
      </c>
      <c r="Z43" s="4" t="n">
        <v>0.1837837837837726</v>
      </c>
      <c r="AA43" s="4" t="n">
        <v>81.62162162161734</v>
      </c>
      <c r="AB43" s="5" t="n">
        <v>265.4</v>
      </c>
      <c r="AC43" s="5" t="n">
        <v>246.0392857142857</v>
      </c>
      <c r="AD43" s="5" t="n">
        <v>294.4410714285714</v>
      </c>
      <c r="AE43" s="5" t="n">
        <v>313.8017857142857</v>
      </c>
      <c r="AF43" s="5" t="n">
        <v>323.4821428571429</v>
      </c>
      <c r="AG43" t="inlineStr"/>
      <c r="AH43" s="3" t="n">
        <v>6</v>
      </c>
      <c r="AI43" s="3" t="n">
        <v>10</v>
      </c>
      <c r="AJ43" t="inlineStr">
        <is>
          <t>EMA20&gt;EMA50; RSI in 50–70; Good candle body; Volume&gt;Avg20; Liquidity OK; Late-stage trend (age&gt;=12)</t>
        </is>
      </c>
      <c r="AK43" s="3" t="n">
        <v>59</v>
      </c>
    </row>
    <row r="44">
      <c r="A44" s="2" t="n">
        <v>46071</v>
      </c>
      <c r="B44" t="inlineStr">
        <is>
          <t>SHINED</t>
        </is>
      </c>
      <c r="C44" t="inlineStr">
        <is>
          <t>Corporate Debentures</t>
        </is>
      </c>
      <c r="D44" t="inlineStr">
        <is>
          <t>Himalayan Insurance Debenture?</t>
        </is>
      </c>
      <c r="E44" t="inlineStr">
        <is>
          <t>AVOID</t>
        </is>
      </c>
      <c r="F44" t="inlineStr"/>
      <c r="G44" s="3" t="n">
        <v>30</v>
      </c>
      <c r="H44" s="3" t="n">
        <v/>
      </c>
      <c r="I44" s="3" t="n">
        <v/>
      </c>
      <c r="J44" s="3" t="n">
        <v>40</v>
      </c>
      <c r="K44" s="3" t="n">
        <v>50</v>
      </c>
      <c r="L44" s="3" t="n">
        <v>20</v>
      </c>
      <c r="M44" t="inlineStr">
        <is>
          <t>NEUTRAL</t>
        </is>
      </c>
      <c r="N44" s="5" t="n">
        <v>1148.6</v>
      </c>
      <c r="O44" s="5" t="n">
        <v>1148.11</v>
      </c>
      <c r="P44" s="4" t="n">
        <v>0.04267883739363029</v>
      </c>
      <c r="Q44" s="6" t="n">
        <v>1149</v>
      </c>
      <c r="R44" s="6" t="n">
        <v>1319741.4</v>
      </c>
      <c r="S44" s="4" t="n">
        <v>2.542316627945564</v>
      </c>
      <c r="T44" s="5" t="n">
        <v>1134.066814298926</v>
      </c>
      <c r="U44" s="5" t="n">
        <v>1135.753441741482</v>
      </c>
      <c r="V44" s="5" t="n">
        <v>1144.958799217495</v>
      </c>
      <c r="W44" s="4" t="n">
        <v>55.21897810218694</v>
      </c>
      <c r="X44" s="4" t="n">
        <v>23.11428571428572</v>
      </c>
      <c r="Y44" s="4" t="n">
        <v>0.4004875500609356</v>
      </c>
      <c r="Z44" s="4" t="n">
        <v>0.9999999999997826</v>
      </c>
      <c r="AA44" s="4" t="n">
        <v>99.99999999997826</v>
      </c>
      <c r="AB44" s="5" t="n">
        <v>1148.6</v>
      </c>
      <c r="AC44" s="5" t="n">
        <v>1113.928571428571</v>
      </c>
      <c r="AD44" s="5" t="n">
        <v>1200.607142857143</v>
      </c>
      <c r="AE44" s="5" t="n">
        <v>1235.278571428571</v>
      </c>
      <c r="AF44" s="5" t="n">
        <v>1252.614285714286</v>
      </c>
      <c r="AG44" t="inlineStr"/>
      <c r="AH44" s="3" t="n">
        <v>6</v>
      </c>
      <c r="AI44" s="3" t="n">
        <v>10</v>
      </c>
      <c r="AJ44" t="inlineStr">
        <is>
          <t>Close&gt;EMA20; RSI in 50–70; Strong close; Good candle body; Volume&gt;Avg20; Low liquidity</t>
        </is>
      </c>
      <c r="AK44" s="3" t="n">
        <v>60</v>
      </c>
    </row>
    <row r="45">
      <c r="A45" s="2" t="n">
        <v>46071</v>
      </c>
      <c r="B45" t="inlineStr">
        <is>
          <t>AKJCL</t>
        </is>
      </c>
      <c r="C45" t="inlineStr">
        <is>
          <t>Hydropower</t>
        </is>
      </c>
      <c r="D45" t="inlineStr">
        <is>
          <t>Ankhukhola Hydropower Company Limited</t>
        </is>
      </c>
      <c r="E45" t="inlineStr">
        <is>
          <t>AVOID</t>
        </is>
      </c>
      <c r="F45" t="inlineStr"/>
      <c r="G45" s="3" t="n">
        <v>28</v>
      </c>
      <c r="H45" s="3" t="n">
        <v>9</v>
      </c>
      <c r="I45" s="3" t="n">
        <v>9</v>
      </c>
      <c r="J45" s="3" t="n">
        <v>40</v>
      </c>
      <c r="K45" s="3" t="n">
        <v>45</v>
      </c>
      <c r="L45" s="3" t="n">
        <v>0</v>
      </c>
      <c r="M45" t="inlineStr">
        <is>
          <t>NEUTRAL</t>
        </is>
      </c>
      <c r="N45" s="5" t="n">
        <v>373</v>
      </c>
      <c r="O45" s="5" t="n">
        <v>376.57</v>
      </c>
      <c r="P45" s="4" t="n">
        <v>-0.9480309105876685</v>
      </c>
      <c r="Q45" s="6" t="n">
        <v>1182474</v>
      </c>
      <c r="R45" s="6" t="n">
        <v>441062802</v>
      </c>
      <c r="S45" s="4" t="n">
        <v>0.7578424235673475</v>
      </c>
      <c r="T45" s="5" t="n">
        <v>361.0126885336349</v>
      </c>
      <c r="U45" s="5" t="n">
        <v>330.1115354869306</v>
      </c>
      <c r="V45" s="5" t="n">
        <v>272.9994087919817</v>
      </c>
      <c r="W45" s="4" t="n">
        <v>77.03879651622267</v>
      </c>
      <c r="X45" s="4" t="n">
        <v>22.70000000000001</v>
      </c>
      <c r="Y45" s="4" t="n">
        <v>5.120643431635381</v>
      </c>
      <c r="Z45" s="4" t="n">
        <v>0.2094240837696223</v>
      </c>
      <c r="AA45" s="4" t="n">
        <v>36.12565445025973</v>
      </c>
      <c r="AB45" s="5" t="n">
        <v>373</v>
      </c>
      <c r="AC45" s="5" t="n">
        <v>338.95</v>
      </c>
      <c r="AD45" s="5" t="n">
        <v>424.075</v>
      </c>
      <c r="AE45" s="5" t="n">
        <v>458.125</v>
      </c>
      <c r="AF45" s="5" t="n">
        <v>475.15</v>
      </c>
      <c r="AG45" t="inlineStr"/>
      <c r="AH45" s="3" t="n">
        <v>6</v>
      </c>
      <c r="AI45" s="3" t="n">
        <v>10</v>
      </c>
      <c r="AJ45" t="inlineStr">
        <is>
          <t>Close&gt;EMA20; EMA20&gt;EMA50; Good candle body; Liquidity OK; Maturing trend (age&gt;=9); RSI overbought</t>
        </is>
      </c>
      <c r="AK45" s="3" t="n">
        <v>61</v>
      </c>
    </row>
    <row r="46">
      <c r="A46" s="2" t="n">
        <v>46071</v>
      </c>
      <c r="B46" t="inlineStr">
        <is>
          <t>NYADI</t>
        </is>
      </c>
      <c r="C46" t="inlineStr">
        <is>
          <t>Hydropower</t>
        </is>
      </c>
      <c r="D46" t="inlineStr">
        <is>
          <t>Nyadi Hydropower Limited</t>
        </is>
      </c>
      <c r="E46" t="inlineStr">
        <is>
          <t>AVOID</t>
        </is>
      </c>
      <c r="F46" t="inlineStr"/>
      <c r="G46" s="3" t="n">
        <v>28</v>
      </c>
      <c r="H46" s="3" t="n">
        <v/>
      </c>
      <c r="I46" s="3" t="n">
        <v/>
      </c>
      <c r="J46" s="3" t="n">
        <v>40</v>
      </c>
      <c r="K46" s="3" t="n">
        <v>45</v>
      </c>
      <c r="L46" s="3" t="n">
        <v>0</v>
      </c>
      <c r="M46" t="inlineStr">
        <is>
          <t>NEUTRAL</t>
        </is>
      </c>
      <c r="N46" s="5" t="n">
        <v>401.5</v>
      </c>
      <c r="O46" s="5" t="n">
        <v>407.19</v>
      </c>
      <c r="P46" s="4" t="n">
        <v>-1.397382057516143</v>
      </c>
      <c r="Q46" s="6" t="n">
        <v>19012</v>
      </c>
      <c r="R46" s="6" t="n">
        <v>7633318</v>
      </c>
      <c r="S46" s="4" t="n">
        <v>0.9694188432954733</v>
      </c>
      <c r="T46" s="5" t="n">
        <v>403.4004737270469</v>
      </c>
      <c r="U46" s="5" t="n">
        <v>402.3932934418499</v>
      </c>
      <c r="V46" s="5" t="n">
        <v>398.6569052054544</v>
      </c>
      <c r="W46" s="4" t="n">
        <v>46.02977667492998</v>
      </c>
      <c r="X46" s="4" t="n">
        <v>14.40714285714285</v>
      </c>
      <c r="Y46" s="4" t="n">
        <v>3.98505603985055</v>
      </c>
      <c r="Z46" s="4" t="n">
        <v>0.1562499999999903</v>
      </c>
      <c r="AA46" s="4" t="n">
        <v>84.37499999999474</v>
      </c>
      <c r="AB46" s="5" t="n">
        <v>401.5</v>
      </c>
      <c r="AC46" s="5" t="n">
        <v>379.8892857142857</v>
      </c>
      <c r="AD46" s="5" t="n">
        <v>433.9160714285714</v>
      </c>
      <c r="AE46" s="5" t="n">
        <v>455.5267857142857</v>
      </c>
      <c r="AF46" s="5" t="n">
        <v>466.3321428571428</v>
      </c>
      <c r="AG46" t="inlineStr"/>
      <c r="AH46" s="3" t="n">
        <v>6</v>
      </c>
      <c r="AI46" s="3" t="n">
        <v>10</v>
      </c>
      <c r="AJ46" t="inlineStr">
        <is>
          <t>EMA20&gt;EMA50; Good candle body; VolAvg5&gt;VolAvg20; Liquidity OK</t>
        </is>
      </c>
      <c r="AK46" s="3" t="n">
        <v>62</v>
      </c>
    </row>
    <row r="47">
      <c r="A47" s="2" t="n">
        <v>46071</v>
      </c>
      <c r="B47" t="inlineStr">
        <is>
          <t>SAIL</t>
        </is>
      </c>
      <c r="C47" t="inlineStr">
        <is>
          <t>Manufacturing and Processing</t>
        </is>
      </c>
      <c r="D47" t="inlineStr">
        <is>
          <t>Shreenagar Agritech Industries Limited</t>
        </is>
      </c>
      <c r="E47" t="inlineStr">
        <is>
          <t>AVOID</t>
        </is>
      </c>
      <c r="F47" t="inlineStr"/>
      <c r="G47" s="3" t="n">
        <v>26</v>
      </c>
      <c r="H47" s="3" t="n">
        <v>21</v>
      </c>
      <c r="I47" s="3" t="n">
        <v>21</v>
      </c>
      <c r="J47" s="3" t="n">
        <v>40</v>
      </c>
      <c r="K47" s="3" t="n">
        <v>45</v>
      </c>
      <c r="L47" s="3" t="n">
        <v>0</v>
      </c>
      <c r="M47" t="inlineStr">
        <is>
          <t>NEUTRAL</t>
        </is>
      </c>
      <c r="N47" s="5" t="n">
        <v>1375</v>
      </c>
      <c r="O47" s="5" t="n">
        <v>1406.31</v>
      </c>
      <c r="P47" s="4" t="n">
        <v>-2.226393896082651</v>
      </c>
      <c r="Q47" s="6" t="n">
        <v>77445</v>
      </c>
      <c r="R47" s="6" t="n">
        <v>106486875</v>
      </c>
      <c r="S47" s="4" t="n">
        <v>0.5717215429283926</v>
      </c>
      <c r="T47" s="5" t="n">
        <v>1399.575171105844</v>
      </c>
      <c r="U47" s="5" t="n">
        <v>1358.55682455329</v>
      </c>
      <c r="V47" s="5" t="n">
        <v>1148.449346111455</v>
      </c>
      <c r="W47" s="4" t="n">
        <v>41.19275289380904</v>
      </c>
      <c r="X47" s="4" t="n">
        <v>118.8428571428571</v>
      </c>
      <c r="Y47" s="4" t="n">
        <v>6.399999999999996</v>
      </c>
      <c r="Z47" s="4" t="n">
        <v>0.1363636363636348</v>
      </c>
      <c r="AA47" s="4" t="n">
        <v>85.22727272727177</v>
      </c>
      <c r="AB47" s="5" t="n">
        <v>1375</v>
      </c>
      <c r="AC47" s="5" t="n">
        <v>1196.735714285714</v>
      </c>
      <c r="AD47" s="5" t="n">
        <v>1642.396428571429</v>
      </c>
      <c r="AE47" s="5" t="n">
        <v>1820.660714285714</v>
      </c>
      <c r="AF47" s="5" t="n">
        <v>1909.792857142857</v>
      </c>
      <c r="AG47" t="inlineStr"/>
      <c r="AH47" s="3" t="n">
        <v>6</v>
      </c>
      <c r="AI47" s="3" t="n">
        <v>10</v>
      </c>
      <c r="AJ47" t="inlineStr">
        <is>
          <t>Close&gt;EMA20; EMA20&gt;EMA50; Good candle body; Liquidity OK; Late-stage trend (age&gt;=12); Weak RSI</t>
        </is>
      </c>
      <c r="AK47" s="3" t="n">
        <v>63</v>
      </c>
    </row>
    <row r="48">
      <c r="A48" s="2" t="n">
        <v>46071</v>
      </c>
      <c r="B48" t="inlineStr">
        <is>
          <t>SANIMA</t>
        </is>
      </c>
      <c r="C48" t="inlineStr">
        <is>
          <t>Commercial Bank</t>
        </is>
      </c>
      <c r="D48" t="inlineStr">
        <is>
          <t>Sanima Bank Limited</t>
        </is>
      </c>
      <c r="E48" t="inlineStr">
        <is>
          <t>AVOID</t>
        </is>
      </c>
      <c r="F48" t="inlineStr"/>
      <c r="G48" s="3" t="n">
        <v>26</v>
      </c>
      <c r="H48" s="3" t="n">
        <v>25</v>
      </c>
      <c r="I48" s="3" t="n">
        <v>25</v>
      </c>
      <c r="J48" s="3" t="n">
        <v>40</v>
      </c>
      <c r="K48" s="3" t="n">
        <v>45</v>
      </c>
      <c r="L48" s="3" t="n">
        <v>0</v>
      </c>
      <c r="M48" t="inlineStr">
        <is>
          <t>NEUTRAL</t>
        </is>
      </c>
      <c r="N48" s="5" t="n">
        <v>332.5</v>
      </c>
      <c r="O48" s="5" t="n">
        <v>332.99</v>
      </c>
      <c r="P48" s="4" t="n">
        <v>-0.1471515661130988</v>
      </c>
      <c r="Q48" s="6" t="n">
        <v>77189</v>
      </c>
      <c r="R48" s="6" t="n">
        <v>25665342.5</v>
      </c>
      <c r="S48" s="4" t="n">
        <v>0.8457200957815891</v>
      </c>
      <c r="T48" s="5" t="n">
        <v>331.3628588556444</v>
      </c>
      <c r="U48" s="5" t="n">
        <v>331.329030608533</v>
      </c>
      <c r="V48" s="5" t="n">
        <v>327.6235150923865</v>
      </c>
      <c r="W48" s="4" t="n">
        <v>40.46920821112708</v>
      </c>
      <c r="X48" s="4" t="n">
        <v>8.428571428571425</v>
      </c>
      <c r="Y48" s="4" t="n">
        <v>1.714285714285706</v>
      </c>
      <c r="Z48" s="4" t="n">
        <v>0.4035087719297565</v>
      </c>
      <c r="AA48" s="4" t="n">
        <v>59.64912280700679</v>
      </c>
      <c r="AB48" s="5" t="n">
        <v>332.5</v>
      </c>
      <c r="AC48" s="5" t="n">
        <v>319.8571428571429</v>
      </c>
      <c r="AD48" s="5" t="n">
        <v>351.4642857142857</v>
      </c>
      <c r="AE48" s="5" t="n">
        <v>364.1071428571428</v>
      </c>
      <c r="AF48" s="5" t="n">
        <v>370.4285714285713</v>
      </c>
      <c r="AG48" t="inlineStr"/>
      <c r="AH48" s="3" t="n">
        <v>6</v>
      </c>
      <c r="AI48" s="3" t="n">
        <v>10</v>
      </c>
      <c r="AJ48" t="inlineStr">
        <is>
          <t>Close&gt;EMA20; EMA20&gt;EMA50; Good candle body; Liquidity OK; Late-stage trend (age&gt;=12); Weak RSI</t>
        </is>
      </c>
      <c r="AK48" s="3" t="n">
        <v>64</v>
      </c>
    </row>
    <row r="49">
      <c r="A49" s="2" t="n">
        <v>46071</v>
      </c>
      <c r="B49" t="inlineStr">
        <is>
          <t>SADBL</t>
        </is>
      </c>
      <c r="C49" t="inlineStr">
        <is>
          <t>Development Bank</t>
        </is>
      </c>
      <c r="D49" t="inlineStr">
        <is>
          <t>Shangrila Development Bank Limited</t>
        </is>
      </c>
      <c r="E49" t="inlineStr">
        <is>
          <t>AVOID</t>
        </is>
      </c>
      <c r="F49" t="inlineStr"/>
      <c r="G49" s="3" t="n">
        <v>26</v>
      </c>
      <c r="H49" s="3" t="n">
        <v>17</v>
      </c>
      <c r="I49" s="3" t="n">
        <v>17</v>
      </c>
      <c r="J49" s="3" t="n">
        <v>40</v>
      </c>
      <c r="K49" s="3" t="n">
        <v>25</v>
      </c>
      <c r="L49" s="3" t="n">
        <v>0</v>
      </c>
      <c r="M49" t="inlineStr">
        <is>
          <t>NEUTRAL</t>
        </is>
      </c>
      <c r="N49" s="5" t="n">
        <v>412</v>
      </c>
      <c r="O49" s="5" t="n">
        <v>411.51</v>
      </c>
      <c r="P49" s="4" t="n">
        <v>0.1190736555612276</v>
      </c>
      <c r="Q49" s="6" t="n">
        <v>31720</v>
      </c>
      <c r="R49" s="6" t="n">
        <v>13068640</v>
      </c>
      <c r="S49" s="4" t="n">
        <v>0.6797902765559151</v>
      </c>
      <c r="T49" s="5" t="n">
        <v>413.2835815269087</v>
      </c>
      <c r="U49" s="5" t="n">
        <v>412.4449394770568</v>
      </c>
      <c r="V49" s="5" t="n">
        <v>409.0563746814604</v>
      </c>
      <c r="W49" s="4" t="n">
        <v>43.0583501005915</v>
      </c>
      <c r="X49" s="4" t="n">
        <v>10.15714285714285</v>
      </c>
      <c r="Y49" s="4" t="n">
        <v>3.398058252427176</v>
      </c>
      <c r="Z49" s="4" t="n">
        <v>0.2857142857142653</v>
      </c>
      <c r="AA49" s="4" t="n">
        <v>71.42857142856633</v>
      </c>
      <c r="AB49" s="5" t="n">
        <v>412</v>
      </c>
      <c r="AC49" s="5" t="n">
        <v>396.7642857142857</v>
      </c>
      <c r="AD49" s="5" t="n">
        <v>434.8535714285714</v>
      </c>
      <c r="AE49" s="5" t="n">
        <v>450.0892857142857</v>
      </c>
      <c r="AF49" s="5" t="n">
        <v>457.7071428571428</v>
      </c>
      <c r="AG49" t="inlineStr"/>
      <c r="AH49" s="3" t="n">
        <v>6</v>
      </c>
      <c r="AI49" s="3" t="n">
        <v>10</v>
      </c>
      <c r="AJ49" t="inlineStr">
        <is>
          <t>EMA20&gt;EMA50; Close&gt;VWAP &amp; VWAP rising/flat; Good candle body; Liquidity OK; Late-stage trend (age&gt;=12); Weak RSI</t>
        </is>
      </c>
      <c r="AK49" s="3" t="n">
        <v>65</v>
      </c>
    </row>
    <row r="50">
      <c r="A50" s="2" t="n">
        <v>46071</v>
      </c>
      <c r="B50" t="inlineStr">
        <is>
          <t>MBL</t>
        </is>
      </c>
      <c r="C50" t="inlineStr">
        <is>
          <t>Commercial Bank</t>
        </is>
      </c>
      <c r="D50" t="inlineStr">
        <is>
          <t>Machhapuchchhre Bank Limited</t>
        </is>
      </c>
      <c r="E50" t="inlineStr">
        <is>
          <t>AVOID</t>
        </is>
      </c>
      <c r="F50" t="inlineStr"/>
      <c r="G50" s="3" t="n">
        <v>26</v>
      </c>
      <c r="H50" s="3" t="n">
        <v>17</v>
      </c>
      <c r="I50" s="3" t="n">
        <v>17</v>
      </c>
      <c r="J50" s="3" t="n">
        <v>40</v>
      </c>
      <c r="K50" s="3" t="n">
        <v>25</v>
      </c>
      <c r="L50" s="3" t="n">
        <v>0</v>
      </c>
      <c r="M50" t="inlineStr">
        <is>
          <t>NEUTRAL</t>
        </is>
      </c>
      <c r="N50" s="5" t="n">
        <v>226</v>
      </c>
      <c r="O50" s="5" t="n">
        <v>225</v>
      </c>
      <c r="P50" s="4" t="n">
        <v>0.4444444444444424</v>
      </c>
      <c r="Q50" s="6" t="n">
        <v>48531</v>
      </c>
      <c r="R50" s="6" t="n">
        <v>10968006</v>
      </c>
      <c r="S50" s="4" t="n">
        <v>0.6686322460648227</v>
      </c>
      <c r="T50" s="5" t="n">
        <v>227.2463713692106</v>
      </c>
      <c r="U50" s="5" t="n">
        <v>227.4335672904698</v>
      </c>
      <c r="V50" s="5" t="n">
        <v>225.4807972841042</v>
      </c>
      <c r="W50" s="4" t="n">
        <v>42.21453287195187</v>
      </c>
      <c r="X50" s="4" t="n">
        <v>4.957142857142856</v>
      </c>
      <c r="Y50" s="4" t="n">
        <v>2.654867256637156</v>
      </c>
      <c r="Z50" s="4" t="n">
        <v>0.3333333333332777</v>
      </c>
      <c r="AA50" s="4" t="n">
        <v>66.66666666665554</v>
      </c>
      <c r="AB50" s="5" t="n">
        <v>226</v>
      </c>
      <c r="AC50" s="5" t="n">
        <v>218.5642857142857</v>
      </c>
      <c r="AD50" s="5" t="n">
        <v>237.1535714285714</v>
      </c>
      <c r="AE50" s="5" t="n">
        <v>244.5892857142857</v>
      </c>
      <c r="AF50" s="5" t="n">
        <v>248.3071428571428</v>
      </c>
      <c r="AG50" t="inlineStr"/>
      <c r="AH50" s="3" t="n">
        <v>6</v>
      </c>
      <c r="AI50" s="3" t="n">
        <v>10</v>
      </c>
      <c r="AJ50" t="inlineStr">
        <is>
          <t>EMA20&gt;EMA50; Close&gt;VWAP &amp; VWAP rising/flat; Good candle body; Liquidity OK; Late-stage trend (age&gt;=12); Weak RSI</t>
        </is>
      </c>
      <c r="AK50" s="3" t="n">
        <v>66</v>
      </c>
    </row>
    <row r="51">
      <c r="A51" s="2" t="n">
        <v>46071</v>
      </c>
      <c r="B51" t="inlineStr">
        <is>
          <t>NICGF2</t>
        </is>
      </c>
      <c r="C51" t="inlineStr">
        <is>
          <t>Mutual Fund</t>
        </is>
      </c>
      <c r="D51" t="inlineStr">
        <is>
          <t>NIC Asia Growth Fund 2</t>
        </is>
      </c>
      <c r="E51" t="inlineStr">
        <is>
          <t>AVOID</t>
        </is>
      </c>
      <c r="F51" t="inlineStr"/>
      <c r="G51" s="3" t="n">
        <v>26</v>
      </c>
      <c r="H51" s="3" t="n">
        <v>9</v>
      </c>
      <c r="I51" s="3" t="n">
        <v>9</v>
      </c>
      <c r="J51" s="3" t="n">
        <v>40</v>
      </c>
      <c r="K51" s="3" t="n">
        <v>60</v>
      </c>
      <c r="L51" s="3" t="n">
        <v>20</v>
      </c>
      <c r="M51" t="inlineStr">
        <is>
          <t>NEUTRAL</t>
        </is>
      </c>
      <c r="N51" s="5" t="n">
        <v>9.470000000000001</v>
      </c>
      <c r="O51" s="5" t="n">
        <v>9.369999999999999</v>
      </c>
      <c r="P51" s="4" t="n">
        <v>1.067235859124768</v>
      </c>
      <c r="Q51" s="6" t="n">
        <v>67994</v>
      </c>
      <c r="R51" s="6" t="n">
        <v>643903.1800000001</v>
      </c>
      <c r="S51" s="4" t="n">
        <v>2.205034408058166</v>
      </c>
      <c r="T51" s="5" t="n">
        <v>9.318710455720705</v>
      </c>
      <c r="U51" s="5" t="n">
        <v>9.259651602511575</v>
      </c>
      <c r="V51" s="5" t="n">
        <v>9.096698266092902</v>
      </c>
      <c r="W51" s="4" t="n">
        <v>57.81249999957848</v>
      </c>
      <c r="X51" s="4" t="n">
        <v>0.2985714285714287</v>
      </c>
      <c r="Y51" s="4" t="n">
        <v>3.801478352692325</v>
      </c>
      <c r="Z51" s="4" t="n">
        <v>0.9999999999972223</v>
      </c>
      <c r="AA51" s="4" t="n">
        <v>99.99999999972223</v>
      </c>
      <c r="AB51" s="5" t="n">
        <v>9.470000000000001</v>
      </c>
      <c r="AC51" s="5" t="n">
        <v>9.022142857142857</v>
      </c>
      <c r="AD51" s="5" t="n">
        <v>10.14178571428572</v>
      </c>
      <c r="AE51" s="5" t="n">
        <v>10.58964285714286</v>
      </c>
      <c r="AF51" s="5" t="n">
        <v>10.81357142857143</v>
      </c>
      <c r="AG51" t="inlineStr"/>
      <c r="AH51" s="3" t="n">
        <v>6</v>
      </c>
      <c r="AI51" s="3" t="n">
        <v>10</v>
      </c>
      <c r="AJ51" t="inlineStr">
        <is>
          <t>Close&gt;EMA20; EMA20&gt;EMA50; RSI in 50–70; Strong close; Good candle body; Volume&gt;Avg20; Low liquidity; Maturing trend (age&gt;=9); Mild distribution risk</t>
        </is>
      </c>
      <c r="AK51" s="3" t="n">
        <v>67</v>
      </c>
    </row>
    <row r="52">
      <c r="A52" s="2" t="n">
        <v>46071</v>
      </c>
      <c r="B52" t="inlineStr">
        <is>
          <t>HLICF</t>
        </is>
      </c>
      <c r="C52" t="inlineStr">
        <is>
          <t>Mutual Fund</t>
        </is>
      </c>
      <c r="D52" t="inlineStr">
        <is>
          <t>HLI Large Cap Fund</t>
        </is>
      </c>
      <c r="E52" t="inlineStr">
        <is>
          <t>AVOID</t>
        </is>
      </c>
      <c r="F52" t="inlineStr"/>
      <c r="G52" s="3" t="n">
        <v>24</v>
      </c>
      <c r="H52" s="3" t="n">
        <v>10</v>
      </c>
      <c r="I52" s="3" t="n">
        <v>10</v>
      </c>
      <c r="J52" s="3" t="n">
        <v>20</v>
      </c>
      <c r="K52" s="3" t="n">
        <v>25</v>
      </c>
      <c r="L52" s="3" t="n">
        <v>0</v>
      </c>
      <c r="M52" t="inlineStr">
        <is>
          <t>NEUTRAL</t>
        </is>
      </c>
      <c r="N52" s="5" t="n">
        <v>9.609999999999999</v>
      </c>
      <c r="O52" s="5" t="n">
        <v>9.300000000000001</v>
      </c>
      <c r="P52" s="4" t="n">
        <v>3.333333333332961</v>
      </c>
      <c r="Q52" s="6" t="n">
        <v>5709</v>
      </c>
      <c r="R52" s="6" t="n">
        <v>54863.49</v>
      </c>
      <c r="S52" s="4" t="n">
        <v>0.01093728656821129</v>
      </c>
      <c r="T52" s="5" t="n">
        <v>9.519707301237185</v>
      </c>
      <c r="U52" s="5" t="n">
        <v>9.484976279193955</v>
      </c>
      <c r="V52" s="5" t="n">
        <v>9.348243548264337</v>
      </c>
      <c r="W52" s="4" t="n">
        <v>56.44599303108352</v>
      </c>
      <c r="X52" s="4" t="n">
        <v>0.4457142857142855</v>
      </c>
      <c r="Y52" s="4" t="n">
        <v>5.515088449531158</v>
      </c>
      <c r="Z52" s="4" t="n">
        <v>0.9999999999981133</v>
      </c>
      <c r="AA52" s="4" t="n">
        <v>99.99999999981132</v>
      </c>
      <c r="AB52" s="5" t="n">
        <v>9.609999999999999</v>
      </c>
      <c r="AC52" s="5" t="n">
        <v>8.94142857142857</v>
      </c>
      <c r="AD52" s="5" t="n">
        <v>10.61285714285714</v>
      </c>
      <c r="AE52" s="5" t="n">
        <v>11.28142857142857</v>
      </c>
      <c r="AF52" s="5" t="n">
        <v>11.61571428571429</v>
      </c>
      <c r="AG52" t="inlineStr"/>
      <c r="AH52" s="3" t="n">
        <v>6</v>
      </c>
      <c r="AI52" s="3" t="n">
        <v>10</v>
      </c>
      <c r="AJ52" t="inlineStr">
        <is>
          <t>Close&gt;EMA20; EMA20&gt;EMA50; RSI in 50–70; Strong close; Good candle body; Low liquidity; Maturing trend (age&gt;=9)</t>
        </is>
      </c>
      <c r="AK52" s="3" t="n">
        <v>68</v>
      </c>
    </row>
    <row r="53">
      <c r="A53" s="2" t="n">
        <v>46071</v>
      </c>
      <c r="B53" t="inlineStr">
        <is>
          <t>HDHPC</t>
        </is>
      </c>
      <c r="C53" t="inlineStr">
        <is>
          <t>Hydropower</t>
        </is>
      </c>
      <c r="D53" t="inlineStr">
        <is>
          <t>Himal Dolakha Hydropower Company Limited</t>
        </is>
      </c>
      <c r="E53" t="inlineStr">
        <is>
          <t>AVOID</t>
        </is>
      </c>
      <c r="F53" t="inlineStr"/>
      <c r="G53" s="3" t="n">
        <v>22</v>
      </c>
      <c r="H53" s="3" t="n">
        <v>13</v>
      </c>
      <c r="I53" s="3" t="n">
        <v>13</v>
      </c>
      <c r="J53" s="3" t="n">
        <v>0</v>
      </c>
      <c r="K53" s="3" t="n">
        <v>45</v>
      </c>
      <c r="L53" s="3" t="n">
        <v>0</v>
      </c>
      <c r="M53" t="inlineStr">
        <is>
          <t>NEUTRAL</t>
        </is>
      </c>
      <c r="N53" s="5" t="n">
        <v>195.1</v>
      </c>
      <c r="O53" s="5" t="n">
        <v>198.34</v>
      </c>
      <c r="P53" s="4" t="n">
        <v>-1.633558535847531</v>
      </c>
      <c r="Q53" s="6" t="n">
        <v>452811</v>
      </c>
      <c r="R53" s="6" t="n">
        <v>88343426.09999999</v>
      </c>
      <c r="S53" s="4" t="n">
        <v>0.8302595864186547</v>
      </c>
      <c r="T53" s="5" t="n">
        <v>202.6507685749343</v>
      </c>
      <c r="U53" s="5" t="n">
        <v>200.2592288699462</v>
      </c>
      <c r="V53" s="5" t="n">
        <v>192.8848060378516</v>
      </c>
      <c r="W53" s="4" t="n">
        <v>50.07012622719914</v>
      </c>
      <c r="X53" s="4" t="n">
        <v>12.25</v>
      </c>
      <c r="Y53" s="4" t="n">
        <v>5.586878523833906</v>
      </c>
      <c r="Z53" s="4" t="n">
        <v>0.009174311926604136</v>
      </c>
      <c r="AA53" s="4" t="n">
        <v>89.90825688072576</v>
      </c>
      <c r="AB53" s="5" t="n">
        <v>195.1</v>
      </c>
      <c r="AC53" s="5" t="n">
        <v>176.725</v>
      </c>
      <c r="AD53" s="5" t="n">
        <v>222.6625</v>
      </c>
      <c r="AE53" s="5" t="n">
        <v>241.0375</v>
      </c>
      <c r="AF53" s="5" t="n">
        <v>250.225</v>
      </c>
      <c r="AG53" t="inlineStr"/>
      <c r="AH53" s="3" t="n">
        <v>6</v>
      </c>
      <c r="AI53" s="3" t="n">
        <v>10</v>
      </c>
      <c r="AJ53" t="inlineStr">
        <is>
          <t>EMA20&gt;EMA50; RSI in 50–70; Good candle body; Liquidity OK; Late-stage trend (age&gt;=12)</t>
        </is>
      </c>
      <c r="AK53" s="3" t="n">
        <v>69</v>
      </c>
    </row>
    <row r="54">
      <c r="A54" s="2" t="n">
        <v>46071</v>
      </c>
      <c r="B54" t="inlineStr">
        <is>
          <t>SSHL</t>
        </is>
      </c>
      <c r="C54" t="inlineStr">
        <is>
          <t>Hydropower</t>
        </is>
      </c>
      <c r="D54" t="inlineStr">
        <is>
          <t>Shiva Shree Hydropower Limited</t>
        </is>
      </c>
      <c r="E54" t="inlineStr">
        <is>
          <t>AVOID</t>
        </is>
      </c>
      <c r="F54" t="inlineStr"/>
      <c r="G54" s="3" t="n">
        <v>22</v>
      </c>
      <c r="H54" s="3" t="n">
        <v>12</v>
      </c>
      <c r="I54" s="3" t="n">
        <v>12</v>
      </c>
      <c r="J54" s="3" t="n">
        <v>0</v>
      </c>
      <c r="K54" s="3" t="n">
        <v>45</v>
      </c>
      <c r="L54" s="3" t="n">
        <v>0</v>
      </c>
      <c r="M54" t="inlineStr">
        <is>
          <t>NEUTRAL</t>
        </is>
      </c>
      <c r="N54" s="5" t="n">
        <v>185.5</v>
      </c>
      <c r="O54" s="5" t="n">
        <v>186.8</v>
      </c>
      <c r="P54" s="4" t="n">
        <v>-0.6959314775160622</v>
      </c>
      <c r="Q54" s="6" t="n">
        <v>453115</v>
      </c>
      <c r="R54" s="6" t="n">
        <v>84052832.5</v>
      </c>
      <c r="S54" s="4" t="n">
        <v>0.6555918571560235</v>
      </c>
      <c r="T54" s="5" t="n">
        <v>190.9195977771666</v>
      </c>
      <c r="U54" s="5" t="n">
        <v>187.3508473031037</v>
      </c>
      <c r="V54" s="5" t="n">
        <v>177.6036081443431</v>
      </c>
      <c r="W54" s="4" t="n">
        <v>53.80710659897521</v>
      </c>
      <c r="X54" s="4" t="n">
        <v>11.29285714285715</v>
      </c>
      <c r="Y54" s="4" t="n">
        <v>5.336927223719651</v>
      </c>
      <c r="Z54" s="4" t="n">
        <v>0.1515151515151361</v>
      </c>
      <c r="AA54" s="4" t="n">
        <v>65.65656565655898</v>
      </c>
      <c r="AB54" s="5" t="n">
        <v>185.5</v>
      </c>
      <c r="AC54" s="5" t="n">
        <v>168.5607142857143</v>
      </c>
      <c r="AD54" s="5" t="n">
        <v>210.9089285714286</v>
      </c>
      <c r="AE54" s="5" t="n">
        <v>227.8482142857143</v>
      </c>
      <c r="AF54" s="5" t="n">
        <v>236.3178571428572</v>
      </c>
      <c r="AG54" t="inlineStr"/>
      <c r="AH54" s="3" t="n">
        <v>6</v>
      </c>
      <c r="AI54" s="3" t="n">
        <v>10</v>
      </c>
      <c r="AJ54" t="inlineStr">
        <is>
          <t>EMA20&gt;EMA50; RSI in 50–70; Good candle body; Liquidity OK; Late-stage trend (age&gt;=12)</t>
        </is>
      </c>
      <c r="AK54" s="3" t="n">
        <v>70</v>
      </c>
    </row>
    <row r="55">
      <c r="A55" s="2" t="n">
        <v>46071</v>
      </c>
      <c r="B55" t="inlineStr">
        <is>
          <t>LEC</t>
        </is>
      </c>
      <c r="C55" t="inlineStr">
        <is>
          <t>Hydropower</t>
        </is>
      </c>
      <c r="D55" t="inlineStr">
        <is>
          <t>Liberty Energy Company Limited</t>
        </is>
      </c>
      <c r="E55" t="inlineStr">
        <is>
          <t>AVOID</t>
        </is>
      </c>
      <c r="F55" t="inlineStr"/>
      <c r="G55" s="3" t="n">
        <v>22</v>
      </c>
      <c r="H55" s="3" t="n">
        <v>6</v>
      </c>
      <c r="I55" s="3" t="n">
        <v>6</v>
      </c>
      <c r="J55" s="3" t="n">
        <v>20</v>
      </c>
      <c r="K55" s="3" t="n">
        <v>45</v>
      </c>
      <c r="L55" s="3" t="n">
        <v>0</v>
      </c>
      <c r="M55" t="inlineStr">
        <is>
          <t>NEUTRAL</t>
        </is>
      </c>
      <c r="N55" s="5" t="n">
        <v>215</v>
      </c>
      <c r="O55" s="5" t="n">
        <v>219.07</v>
      </c>
      <c r="P55" s="4" t="n">
        <v>-1.857853654083159</v>
      </c>
      <c r="Q55" s="6" t="n">
        <v>357770</v>
      </c>
      <c r="R55" s="6" t="n">
        <v>76920550</v>
      </c>
      <c r="S55" s="4" t="n">
        <v>0.7635740781785716</v>
      </c>
      <c r="T55" s="5" t="n">
        <v>221.4614482443917</v>
      </c>
      <c r="U55" s="5" t="n">
        <v>218.3142748221097</v>
      </c>
      <c r="V55" s="5" t="n">
        <v>209.6704814768468</v>
      </c>
      <c r="W55" s="4" t="n">
        <v>48.36829836829047</v>
      </c>
      <c r="X55" s="4" t="n">
        <v>13.37857142857143</v>
      </c>
      <c r="Y55" s="4" t="n">
        <v>6.186046511627883</v>
      </c>
      <c r="Z55" s="4" t="n">
        <v>0.0676691729323261</v>
      </c>
      <c r="AA55" s="4" t="n">
        <v>93.23308270675987</v>
      </c>
      <c r="AB55" s="5" t="n">
        <v>215</v>
      </c>
      <c r="AC55" s="5" t="n">
        <v>194.9321428571428</v>
      </c>
      <c r="AD55" s="5" t="n">
        <v>245.1017857142857</v>
      </c>
      <c r="AE55" s="5" t="n">
        <v>265.1696428571429</v>
      </c>
      <c r="AF55" s="5" t="n">
        <v>275.2035714285714</v>
      </c>
      <c r="AG55" t="inlineStr"/>
      <c r="AH55" s="3" t="n">
        <v>6</v>
      </c>
      <c r="AI55" s="3" t="n">
        <v>10</v>
      </c>
      <c r="AJ55" t="inlineStr">
        <is>
          <t>EMA20&gt;EMA50; Good candle body; Liquidity OK</t>
        </is>
      </c>
      <c r="AK55" s="3" t="n">
        <v>71</v>
      </c>
    </row>
    <row r="56">
      <c r="A56" s="2" t="n">
        <v>46071</v>
      </c>
      <c r="B56" t="inlineStr">
        <is>
          <t>NLIC</t>
        </is>
      </c>
      <c r="C56" t="inlineStr">
        <is>
          <t>Life Insurance</t>
        </is>
      </c>
      <c r="D56" t="inlineStr">
        <is>
          <t>Nepal Life Insurance Company Limited</t>
        </is>
      </c>
      <c r="E56" t="inlineStr">
        <is>
          <t>AVOID</t>
        </is>
      </c>
      <c r="F56" t="inlineStr"/>
      <c r="G56" s="3" t="n">
        <v>22</v>
      </c>
      <c r="H56" s="3" t="n">
        <v/>
      </c>
      <c r="I56" s="3" t="n">
        <v/>
      </c>
      <c r="J56" s="3" t="n">
        <v>80</v>
      </c>
      <c r="K56" s="3" t="n">
        <v>25</v>
      </c>
      <c r="L56" s="3" t="n">
        <v>30</v>
      </c>
      <c r="M56" t="inlineStr">
        <is>
          <t>ACCUMULATION</t>
        </is>
      </c>
      <c r="N56" s="5" t="n">
        <v>750</v>
      </c>
      <c r="O56" s="5" t="n">
        <v>745.5</v>
      </c>
      <c r="P56" s="4" t="n">
        <v>0.6036217303822929</v>
      </c>
      <c r="Q56" s="6" t="n">
        <v>64765</v>
      </c>
      <c r="R56" s="6" t="n">
        <v>48573750</v>
      </c>
      <c r="S56" s="4" t="n">
        <v>1.460424338225843</v>
      </c>
      <c r="T56" s="5" t="n">
        <v>756.6444843937795</v>
      </c>
      <c r="U56" s="5" t="n">
        <v>764.347728738909</v>
      </c>
      <c r="V56" s="5" t="n">
        <v>782.728377730303</v>
      </c>
      <c r="W56" s="4" t="n">
        <v>20.11952191234501</v>
      </c>
      <c r="X56" s="4" t="n">
        <v>17.84999999999999</v>
      </c>
      <c r="Y56" s="4" t="n">
        <v>2.466666666666663</v>
      </c>
      <c r="Z56" s="4" t="n">
        <v>0.8594594594594118</v>
      </c>
      <c r="AA56" s="4" t="n">
        <v>5.405405405405114</v>
      </c>
      <c r="AB56" s="5" t="n">
        <v>750</v>
      </c>
      <c r="AC56" s="5" t="n">
        <v>723.225</v>
      </c>
      <c r="AD56" s="5" t="n">
        <v>790.1624999999999</v>
      </c>
      <c r="AE56" s="5" t="n">
        <v>816.9375</v>
      </c>
      <c r="AF56" s="5" t="n">
        <v>830.3249999999999</v>
      </c>
      <c r="AG56" t="inlineStr"/>
      <c r="AH56" s="3" t="n">
        <v>6</v>
      </c>
      <c r="AI56" s="3" t="n">
        <v>10</v>
      </c>
      <c r="AJ56" t="inlineStr">
        <is>
          <t>Strong close; Volume&gt;Avg20; Liquidity OK; Weak RSI</t>
        </is>
      </c>
      <c r="AK56" s="3" t="n">
        <v>72</v>
      </c>
    </row>
    <row r="57">
      <c r="A57" s="2" t="n">
        <v>46071</v>
      </c>
      <c r="B57" t="inlineStr">
        <is>
          <t>UPPER</t>
        </is>
      </c>
      <c r="C57" t="inlineStr">
        <is>
          <t>Hydropower</t>
        </is>
      </c>
      <c r="D57" t="inlineStr">
        <is>
          <t>Upper Tamakoshi Hydropower Limited</t>
        </is>
      </c>
      <c r="E57" t="inlineStr">
        <is>
          <t>AVOID</t>
        </is>
      </c>
      <c r="F57" t="inlineStr"/>
      <c r="G57" s="3" t="n">
        <v>22</v>
      </c>
      <c r="H57" s="3" t="n">
        <v>17</v>
      </c>
      <c r="I57" s="3" t="n">
        <v>17</v>
      </c>
      <c r="J57" s="3" t="n">
        <v>20</v>
      </c>
      <c r="K57" s="3" t="n">
        <v>45</v>
      </c>
      <c r="L57" s="3" t="n">
        <v>0</v>
      </c>
      <c r="M57" t="inlineStr">
        <is>
          <t>NEUTRAL</t>
        </is>
      </c>
      <c r="N57" s="5" t="n">
        <v>185.3</v>
      </c>
      <c r="O57" s="5" t="n">
        <v>186.05</v>
      </c>
      <c r="P57" s="4" t="n">
        <v>-0.4031174415479688</v>
      </c>
      <c r="Q57" s="6" t="n">
        <v>200779</v>
      </c>
      <c r="R57" s="6" t="n">
        <v>37204348.7</v>
      </c>
      <c r="S57" s="4" t="n">
        <v>0.8403764426384135</v>
      </c>
      <c r="T57" s="5" t="n">
        <v>187.6989838972265</v>
      </c>
      <c r="U57" s="5" t="n">
        <v>186.2644360160803</v>
      </c>
      <c r="V57" s="5" t="n">
        <v>182.7226469723556</v>
      </c>
      <c r="W57" s="4" t="n">
        <v>50.8333333333136</v>
      </c>
      <c r="X57" s="4" t="n">
        <v>7.200000000000001</v>
      </c>
      <c r="Y57" s="4" t="n">
        <v>4.587155963302727</v>
      </c>
      <c r="Z57" s="4" t="n">
        <v>0.03529411764705601</v>
      </c>
      <c r="AA57" s="4" t="n">
        <v>96.47058823528263</v>
      </c>
      <c r="AB57" s="5" t="n">
        <v>185.3</v>
      </c>
      <c r="AC57" s="5" t="n">
        <v>174.5</v>
      </c>
      <c r="AD57" s="5" t="n">
        <v>201.5</v>
      </c>
      <c r="AE57" s="5" t="n">
        <v>212.3</v>
      </c>
      <c r="AF57" s="5" t="n">
        <v>217.7</v>
      </c>
      <c r="AG57" t="inlineStr"/>
      <c r="AH57" s="3" t="n">
        <v>6</v>
      </c>
      <c r="AI57" s="3" t="n">
        <v>10</v>
      </c>
      <c r="AJ57" t="inlineStr">
        <is>
          <t>EMA20&gt;EMA50; RSI in 50–70; Good candle body; Liquidity OK; Late-stage trend (age&gt;=12)</t>
        </is>
      </c>
      <c r="AK57" s="3" t="n">
        <v>73</v>
      </c>
    </row>
    <row r="58">
      <c r="A58" s="2" t="n">
        <v>46071</v>
      </c>
      <c r="B58" t="inlineStr">
        <is>
          <t>CHL</t>
        </is>
      </c>
      <c r="C58" t="inlineStr">
        <is>
          <t>Hydropower</t>
        </is>
      </c>
      <c r="D58" t="inlineStr">
        <is>
          <t>Chhyangdi Hydropower Company Limited</t>
        </is>
      </c>
      <c r="E58" t="inlineStr">
        <is>
          <t>AVOID</t>
        </is>
      </c>
      <c r="F58" t="inlineStr"/>
      <c r="G58" s="3" t="n">
        <v>22</v>
      </c>
      <c r="H58" s="3" t="n">
        <v/>
      </c>
      <c r="I58" s="3" t="n">
        <v/>
      </c>
      <c r="J58" s="3" t="n">
        <v>0</v>
      </c>
      <c r="K58" s="3" t="n">
        <v>45</v>
      </c>
      <c r="L58" s="3" t="n">
        <v>0</v>
      </c>
      <c r="M58" t="inlineStr">
        <is>
          <t>NEUTRAL</t>
        </is>
      </c>
      <c r="N58" s="5" t="n">
        <v>280.5</v>
      </c>
      <c r="O58" s="5" t="n">
        <v>284.09</v>
      </c>
      <c r="P58" s="4" t="n">
        <v>-1.263684043788927</v>
      </c>
      <c r="Q58" s="6" t="n">
        <v>89403</v>
      </c>
      <c r="R58" s="6" t="n">
        <v>25077541.5</v>
      </c>
      <c r="S58" s="4" t="n">
        <v>0.743804850127104</v>
      </c>
      <c r="T58" s="5" t="n">
        <v>286.8870219982064</v>
      </c>
      <c r="U58" s="5" t="n">
        <v>283.5667349118476</v>
      </c>
      <c r="V58" s="5" t="n">
        <v>275.3119452967441</v>
      </c>
      <c r="W58" s="4" t="n">
        <v>48.30508474575318</v>
      </c>
      <c r="X58" s="4" t="n">
        <v>13.78571428571429</v>
      </c>
      <c r="Y58" s="4" t="n">
        <v>4.884135472370745</v>
      </c>
      <c r="Z58" s="4" t="n">
        <v>0.02189781021897735</v>
      </c>
      <c r="AA58" s="4" t="n">
        <v>76.64233576641783</v>
      </c>
      <c r="AB58" s="5" t="n">
        <v>280.5</v>
      </c>
      <c r="AC58" s="5" t="n">
        <v>259.8214285714286</v>
      </c>
      <c r="AD58" s="5" t="n">
        <v>311.5178571428572</v>
      </c>
      <c r="AE58" s="5" t="n">
        <v>332.1964285714286</v>
      </c>
      <c r="AF58" s="5" t="n">
        <v>342.5357142857143</v>
      </c>
      <c r="AG58" t="inlineStr"/>
      <c r="AH58" s="3" t="n">
        <v>6</v>
      </c>
      <c r="AI58" s="3" t="n">
        <v>10</v>
      </c>
      <c r="AJ58" t="inlineStr">
        <is>
          <t>EMA20&gt;EMA50; Good candle body; Liquidity OK</t>
        </is>
      </c>
      <c r="AK58" s="3" t="n">
        <v>74</v>
      </c>
    </row>
    <row r="59">
      <c r="A59" s="2" t="n">
        <v>46071</v>
      </c>
      <c r="B59" t="inlineStr">
        <is>
          <t>KDL</t>
        </is>
      </c>
      <c r="C59" t="inlineStr">
        <is>
          <t>Hotel and Tourism</t>
        </is>
      </c>
      <c r="D59" t="inlineStr">
        <is>
          <t>Kalinchowk Darshan Limited</t>
        </is>
      </c>
      <c r="E59" t="inlineStr">
        <is>
          <t>AVOID</t>
        </is>
      </c>
      <c r="F59" t="inlineStr"/>
      <c r="G59" s="3" t="n">
        <v>22</v>
      </c>
      <c r="H59" s="3" t="n">
        <v>8</v>
      </c>
      <c r="I59" s="3" t="n">
        <v>8</v>
      </c>
      <c r="J59" s="3" t="n">
        <v>40</v>
      </c>
      <c r="K59" s="3" t="n">
        <v>65</v>
      </c>
      <c r="L59" s="3" t="n">
        <v>0</v>
      </c>
      <c r="M59" t="inlineStr">
        <is>
          <t>NEUTRAL</t>
        </is>
      </c>
      <c r="N59" s="5" t="n">
        <v>895</v>
      </c>
      <c r="O59" s="5" t="n">
        <v>899.5</v>
      </c>
      <c r="P59" s="4" t="n">
        <v>-0.5002779321845464</v>
      </c>
      <c r="Q59" s="6" t="n">
        <v>8570</v>
      </c>
      <c r="R59" s="6" t="n">
        <v>7670150</v>
      </c>
      <c r="S59" s="4" t="n">
        <v>0.6517729822226447</v>
      </c>
      <c r="T59" s="5" t="n">
        <v>916.0693231644241</v>
      </c>
      <c r="U59" s="5" t="n">
        <v>897.0421780975604</v>
      </c>
      <c r="V59" s="5" t="n">
        <v>874.3957735346216</v>
      </c>
      <c r="W59" s="4" t="n">
        <v>56.58521104411172</v>
      </c>
      <c r="X59" s="4" t="n">
        <v>69.7</v>
      </c>
      <c r="Y59" s="4" t="n">
        <v>3.150837988826817</v>
      </c>
      <c r="Z59" s="4" t="n">
        <v>0.113475177304962</v>
      </c>
      <c r="AA59" s="4" t="n">
        <v>11.34751773049619</v>
      </c>
      <c r="AB59" s="5" t="n">
        <v>895</v>
      </c>
      <c r="AC59" s="5" t="n">
        <v>790.45</v>
      </c>
      <c r="AD59" s="5" t="n">
        <v>1051.825</v>
      </c>
      <c r="AE59" s="5" t="n">
        <v>1156.375</v>
      </c>
      <c r="AF59" s="5" t="n">
        <v>1208.65</v>
      </c>
      <c r="AG59" t="inlineStr"/>
      <c r="AH59" s="3" t="n">
        <v>6</v>
      </c>
      <c r="AI59" s="3" t="n">
        <v>10</v>
      </c>
      <c r="AJ59" t="inlineStr">
        <is>
          <t>EMA20&gt;EMA50; RSI in 50–70; Liquidity OK; Mild distribution risk</t>
        </is>
      </c>
      <c r="AK59" s="3" t="n">
        <v>75</v>
      </c>
    </row>
    <row r="60">
      <c r="A60" s="2" t="n">
        <v>46071</v>
      </c>
      <c r="B60" t="inlineStr">
        <is>
          <t>DHPL</t>
        </is>
      </c>
      <c r="C60" t="inlineStr">
        <is>
          <t>Hydropower</t>
        </is>
      </c>
      <c r="D60" t="inlineStr">
        <is>
          <t>Dibyashwari Hydropower Company Limited</t>
        </is>
      </c>
      <c r="E60" t="inlineStr">
        <is>
          <t>AVOID</t>
        </is>
      </c>
      <c r="F60" t="inlineStr"/>
      <c r="G60" s="3" t="n">
        <v>22</v>
      </c>
      <c r="H60" s="3" t="n">
        <v>17</v>
      </c>
      <c r="I60" s="3" t="n">
        <v>17</v>
      </c>
      <c r="J60" s="3" t="n">
        <v>40</v>
      </c>
      <c r="K60" s="3" t="n">
        <v>45</v>
      </c>
      <c r="L60" s="3" t="n">
        <v>0</v>
      </c>
      <c r="M60" t="inlineStr">
        <is>
          <t>NEUTRAL</t>
        </is>
      </c>
      <c r="N60" s="5" t="n">
        <v>303.9</v>
      </c>
      <c r="O60" s="5" t="n">
        <v>304.22</v>
      </c>
      <c r="P60" s="4" t="n">
        <v>-0.1051870356978663</v>
      </c>
      <c r="Q60" s="6" t="n">
        <v>13310</v>
      </c>
      <c r="R60" s="6" t="n">
        <v>4044909</v>
      </c>
      <c r="S60" s="4" t="n">
        <v>0.6674271960285324</v>
      </c>
      <c r="T60" s="5" t="n">
        <v>306.5549516319327</v>
      </c>
      <c r="U60" s="5" t="n">
        <v>305.1899133823409</v>
      </c>
      <c r="V60" s="5" t="n">
        <v>302.6762652159963</v>
      </c>
      <c r="W60" s="4" t="n">
        <v>51.66959578206108</v>
      </c>
      <c r="X60" s="4" t="n">
        <v>11.97142857142856</v>
      </c>
      <c r="Y60" s="4" t="n">
        <v>1.974333662388937</v>
      </c>
      <c r="Z60" s="4" t="n">
        <v>0.3166666666666101</v>
      </c>
      <c r="AA60" s="4" t="n">
        <v>68.33333333332232</v>
      </c>
      <c r="AB60" s="5" t="n">
        <v>303.9</v>
      </c>
      <c r="AC60" s="5" t="n">
        <v>285.9428571428571</v>
      </c>
      <c r="AD60" s="5" t="n">
        <v>330.8357142857143</v>
      </c>
      <c r="AE60" s="5" t="n">
        <v>348.7928571428571</v>
      </c>
      <c r="AF60" s="5" t="n">
        <v>357.7714285714285</v>
      </c>
      <c r="AG60" t="inlineStr"/>
      <c r="AH60" s="3" t="n">
        <v>6</v>
      </c>
      <c r="AI60" s="3" t="n">
        <v>10</v>
      </c>
      <c r="AJ60" t="inlineStr">
        <is>
          <t>EMA20&gt;EMA50; RSI in 50–70; Good candle body; Liquidity OK; Late-stage trend (age&gt;=12)</t>
        </is>
      </c>
      <c r="AK60" s="3" t="n">
        <v>76</v>
      </c>
    </row>
    <row r="61">
      <c r="A61" s="2" t="n">
        <v>46071</v>
      </c>
      <c r="B61" t="inlineStr">
        <is>
          <t>ULBSL</t>
        </is>
      </c>
      <c r="C61" t="inlineStr">
        <is>
          <t>Microfinance</t>
        </is>
      </c>
      <c r="D61" t="inlineStr">
        <is>
          <t>Upakar Laghubitta Bittiya Sanstha Limited</t>
        </is>
      </c>
      <c r="E61" t="inlineStr">
        <is>
          <t>AVOID</t>
        </is>
      </c>
      <c r="F61" t="inlineStr"/>
      <c r="G61" s="3" t="n">
        <v>22</v>
      </c>
      <c r="H61" s="3" t="n">
        <v/>
      </c>
      <c r="I61" s="3" t="n">
        <v/>
      </c>
      <c r="J61" s="3" t="n">
        <v>80</v>
      </c>
      <c r="K61" s="3" t="n">
        <v>25</v>
      </c>
      <c r="L61" s="3" t="n">
        <v>30</v>
      </c>
      <c r="M61" t="inlineStr">
        <is>
          <t>ACCUMULATION</t>
        </is>
      </c>
      <c r="N61" s="5" t="n">
        <v>3189</v>
      </c>
      <c r="O61" s="5" t="n">
        <v>3144.63</v>
      </c>
      <c r="P61" s="4" t="n">
        <v>1.410976808082346</v>
      </c>
      <c r="Q61" s="6" t="n">
        <v>1068</v>
      </c>
      <c r="R61" s="6" t="n">
        <v>3405852</v>
      </c>
      <c r="S61" s="4" t="n">
        <v>1.309786607799851</v>
      </c>
      <c r="T61" s="5" t="n">
        <v>3240.8262222835</v>
      </c>
      <c r="U61" s="5" t="n">
        <v>3283.557846775151</v>
      </c>
      <c r="V61" s="5" t="n">
        <v>3407.75871365894</v>
      </c>
      <c r="W61" s="4" t="n">
        <v>38.11205273069555</v>
      </c>
      <c r="X61" s="4" t="n">
        <v>102.9357142857143</v>
      </c>
      <c r="Y61" s="4" t="n">
        <v>3.323925995609908</v>
      </c>
      <c r="Z61" s="4" t="n">
        <v>0.8113207547169735</v>
      </c>
      <c r="AA61" s="4" t="n">
        <v>22.64150943396205</v>
      </c>
      <c r="AB61" s="5" t="n">
        <v>3189</v>
      </c>
      <c r="AC61" s="5" t="n">
        <v>3034.596428571429</v>
      </c>
      <c r="AD61" s="5" t="n">
        <v>3420.605357142857</v>
      </c>
      <c r="AE61" s="5" t="n">
        <v>3575.008928571428</v>
      </c>
      <c r="AF61" s="5" t="n">
        <v>3652.210714285714</v>
      </c>
      <c r="AG61" t="inlineStr"/>
      <c r="AH61" s="3" t="n">
        <v>6</v>
      </c>
      <c r="AI61" s="3" t="n">
        <v>10</v>
      </c>
      <c r="AJ61" t="inlineStr">
        <is>
          <t>Strong close; Volume&gt;Avg20; Liquidity OK; Weak RSI</t>
        </is>
      </c>
      <c r="AK61" s="3" t="n">
        <v>77</v>
      </c>
    </row>
    <row r="62">
      <c r="A62" s="2" t="n">
        <v>46071</v>
      </c>
      <c r="B62" t="inlineStr">
        <is>
          <t>KSBBL</t>
        </is>
      </c>
      <c r="C62" t="inlineStr">
        <is>
          <t>Development Bank</t>
        </is>
      </c>
      <c r="D62" t="inlineStr">
        <is>
          <t>Kamana Sewa Bikas Bank Limited</t>
        </is>
      </c>
      <c r="E62" t="inlineStr">
        <is>
          <t>AVOID</t>
        </is>
      </c>
      <c r="F62" t="inlineStr"/>
      <c r="G62" s="3" t="n">
        <v>20</v>
      </c>
      <c r="H62" s="3" t="n">
        <v>20</v>
      </c>
      <c r="I62" s="3" t="n">
        <v>20</v>
      </c>
      <c r="J62" s="3" t="n">
        <v>20</v>
      </c>
      <c r="K62" s="3" t="n">
        <v>45</v>
      </c>
      <c r="L62" s="3" t="n">
        <v>0</v>
      </c>
      <c r="M62" t="inlineStr">
        <is>
          <t>NEUTRAL</t>
        </is>
      </c>
      <c r="N62" s="5" t="n">
        <v>455.6</v>
      </c>
      <c r="O62" s="5" t="n">
        <v>457.29</v>
      </c>
      <c r="P62" s="4" t="n">
        <v>-0.3695685451245367</v>
      </c>
      <c r="Q62" s="6" t="n">
        <v>58147</v>
      </c>
      <c r="R62" s="6" t="n">
        <v>26491773.2</v>
      </c>
      <c r="S62" s="4" t="n">
        <v>1.355057316172273</v>
      </c>
      <c r="T62" s="5" t="n">
        <v>456.3572454963987</v>
      </c>
      <c r="U62" s="5" t="n">
        <v>456.6578919137693</v>
      </c>
      <c r="V62" s="5" t="n">
        <v>451.6466258619508</v>
      </c>
      <c r="W62" s="4" t="n">
        <v>45.69190600520528</v>
      </c>
      <c r="X62" s="4" t="n">
        <v>9.378571428571425</v>
      </c>
      <c r="Y62" s="4" t="n">
        <v>1.097453906935906</v>
      </c>
      <c r="Z62" s="4" t="n">
        <v>0.1199999999999805</v>
      </c>
      <c r="AA62" s="4" t="n">
        <v>47.99999999998995</v>
      </c>
      <c r="AB62" s="5" t="n">
        <v>455.6</v>
      </c>
      <c r="AC62" s="5" t="n">
        <v>441.5321428571429</v>
      </c>
      <c r="AD62" s="5" t="n">
        <v>476.7017857142857</v>
      </c>
      <c r="AE62" s="5" t="n">
        <v>490.7696428571428</v>
      </c>
      <c r="AF62" s="5" t="n">
        <v>497.8035714285714</v>
      </c>
      <c r="AG62" t="inlineStr"/>
      <c r="AH62" s="3" t="n">
        <v>6</v>
      </c>
      <c r="AI62" s="3" t="n">
        <v>10</v>
      </c>
      <c r="AJ62" t="inlineStr">
        <is>
          <t>EMA20&gt;EMA50; Good candle body; Volume&gt;Avg20; Liquidity OK; Late-stage trend (age&gt;=12)</t>
        </is>
      </c>
      <c r="AK62" s="3" t="n">
        <v>78</v>
      </c>
    </row>
    <row r="63">
      <c r="A63" s="2" t="n">
        <v>46071</v>
      </c>
      <c r="B63" t="inlineStr">
        <is>
          <t>RBCL</t>
        </is>
      </c>
      <c r="C63" t="inlineStr">
        <is>
          <t>Non-Life Insurance</t>
        </is>
      </c>
      <c r="D63" t="inlineStr">
        <is>
          <t>Rastriya Beema Company Limited</t>
        </is>
      </c>
      <c r="E63" t="inlineStr">
        <is>
          <t>AVOID</t>
        </is>
      </c>
      <c r="F63" t="inlineStr"/>
      <c r="G63" s="3" t="n">
        <v>20</v>
      </c>
      <c r="H63" s="3" t="n">
        <v/>
      </c>
      <c r="I63" s="3" t="n">
        <v/>
      </c>
      <c r="J63" s="3" t="n">
        <v>60</v>
      </c>
      <c r="K63" s="3" t="n">
        <v>35</v>
      </c>
      <c r="L63" s="3" t="n">
        <v>0</v>
      </c>
      <c r="M63" t="inlineStr">
        <is>
          <t>NEUTRAL</t>
        </is>
      </c>
      <c r="N63" s="5" t="n">
        <v>15000</v>
      </c>
      <c r="O63" s="5" t="n">
        <v>14876.25</v>
      </c>
      <c r="P63" s="4" t="n">
        <v>0.8318628686664985</v>
      </c>
      <c r="Q63" s="6" t="n">
        <v>160</v>
      </c>
      <c r="R63" s="6" t="n">
        <v>2400000</v>
      </c>
      <c r="S63" s="4" t="n">
        <v>0.4649811101423991</v>
      </c>
      <c r="T63" s="5" t="n">
        <v>15021.18864287447</v>
      </c>
      <c r="U63" s="5" t="n">
        <v>14996.9785906471</v>
      </c>
      <c r="V63" s="5" t="n">
        <v>14986.41279119354</v>
      </c>
      <c r="W63" s="4" t="n">
        <v>48.80729255409722</v>
      </c>
      <c r="X63" s="4" t="n">
        <v>201.3571428571429</v>
      </c>
      <c r="Y63" s="4" t="n">
        <v>0.8933333333333333</v>
      </c>
      <c r="Z63" s="4" t="n">
        <v>0.9999999999999926</v>
      </c>
      <c r="AA63" s="4" t="n">
        <v>97.01492537313361</v>
      </c>
      <c r="AB63" s="5" t="n">
        <v>15000</v>
      </c>
      <c r="AC63" s="5" t="n">
        <v>14697.96428571429</v>
      </c>
      <c r="AD63" s="5" t="n">
        <v>15453.05357142857</v>
      </c>
      <c r="AE63" s="5" t="n">
        <v>15755.08928571428</v>
      </c>
      <c r="AF63" s="5" t="n">
        <v>15906.10714285714</v>
      </c>
      <c r="AG63" t="inlineStr"/>
      <c r="AH63" s="3" t="n">
        <v>6</v>
      </c>
      <c r="AI63" s="3" t="n">
        <v>10</v>
      </c>
      <c r="AJ63" t="inlineStr">
        <is>
          <t>Close&gt;EMA20; EMA20&gt;EMA50; Strong close; Good candle body; Low liquidity</t>
        </is>
      </c>
      <c r="AK63" s="3" t="n">
        <v>79</v>
      </c>
    </row>
    <row r="64">
      <c r="A64" s="2" t="n">
        <v>46071</v>
      </c>
      <c r="B64" t="inlineStr">
        <is>
          <t>SFEF</t>
        </is>
      </c>
      <c r="C64" t="inlineStr">
        <is>
          <t>Mutual Fund</t>
        </is>
      </c>
      <c r="D64" t="inlineStr">
        <is>
          <t>Sunrise Focused Equity Fund</t>
        </is>
      </c>
      <c r="E64" t="inlineStr">
        <is>
          <t>AVOID</t>
        </is>
      </c>
      <c r="F64" t="inlineStr"/>
      <c r="G64" s="3" t="n">
        <v>20</v>
      </c>
      <c r="H64" s="3" t="n">
        <v>7</v>
      </c>
      <c r="I64" s="3" t="n">
        <v>7</v>
      </c>
      <c r="J64" s="3" t="n">
        <v>60</v>
      </c>
      <c r="K64" s="3" t="n">
        <v>50</v>
      </c>
      <c r="L64" s="3" t="n">
        <v>20</v>
      </c>
      <c r="M64" t="inlineStr">
        <is>
          <t>NEUTRAL</t>
        </is>
      </c>
      <c r="N64" s="5" t="n">
        <v>9.66</v>
      </c>
      <c r="O64" s="5" t="n">
        <v>9.640000000000001</v>
      </c>
      <c r="P64" s="4" t="n">
        <v>0.2074688796680238</v>
      </c>
      <c r="Q64" s="6" t="n">
        <v>63600</v>
      </c>
      <c r="R64" s="6" t="n">
        <v>614376</v>
      </c>
      <c r="S64" s="4" t="n">
        <v>2.20352841720138</v>
      </c>
      <c r="T64" s="5" t="n">
        <v>9.748634033631577</v>
      </c>
      <c r="U64" s="5" t="n">
        <v>9.73395965214449</v>
      </c>
      <c r="V64" s="5" t="n">
        <v>9.600323573648653</v>
      </c>
      <c r="W64" s="4" t="n">
        <v>46.5909090905385</v>
      </c>
      <c r="X64" s="4" t="n">
        <v>0.1807142857142855</v>
      </c>
      <c r="Y64" s="4" t="n">
        <v>0.7246376811593298</v>
      </c>
      <c r="Z64" s="4" t="n">
        <v>0.4285714285653061</v>
      </c>
      <c r="AA64" s="4" t="n">
        <v>57.14285714204082</v>
      </c>
      <c r="AB64" s="5" t="n">
        <v>9.66</v>
      </c>
      <c r="AC64" s="5" t="n">
        <v>9.388928571428572</v>
      </c>
      <c r="AD64" s="5" t="n">
        <v>10.06660714285714</v>
      </c>
      <c r="AE64" s="5" t="n">
        <v>10.33767857142857</v>
      </c>
      <c r="AF64" s="5" t="n">
        <v>10.47321428571428</v>
      </c>
      <c r="AG64" t="inlineStr"/>
      <c r="AH64" s="3" t="n">
        <v>6</v>
      </c>
      <c r="AI64" s="3" t="n">
        <v>10</v>
      </c>
      <c r="AJ64" t="inlineStr">
        <is>
          <t>EMA20&gt;EMA50; Close&gt;VWAP &amp; VWAP rising/flat; Good candle body; Volume&gt;Avg20; Low liquidity</t>
        </is>
      </c>
      <c r="AK64" s="3" t="n">
        <v>80</v>
      </c>
    </row>
    <row r="65">
      <c r="A65" s="2" t="n">
        <v>46071</v>
      </c>
      <c r="B65" t="inlineStr">
        <is>
          <t>SEF</t>
        </is>
      </c>
      <c r="C65" t="inlineStr">
        <is>
          <t>Mutual Fund</t>
        </is>
      </c>
      <c r="D65" t="inlineStr">
        <is>
          <t>Siddhartha Equity Fund</t>
        </is>
      </c>
      <c r="E65" t="inlineStr">
        <is>
          <t>AVOID</t>
        </is>
      </c>
      <c r="F65" t="inlineStr"/>
      <c r="G65" s="3" t="n">
        <v>20</v>
      </c>
      <c r="H65" s="3" t="n">
        <v>16</v>
      </c>
      <c r="I65" s="3" t="n">
        <v>16</v>
      </c>
      <c r="J65" s="3" t="n">
        <v>40</v>
      </c>
      <c r="K65" s="3" t="n">
        <v>35</v>
      </c>
      <c r="L65" s="3" t="n">
        <v>30</v>
      </c>
      <c r="M65" t="inlineStr">
        <is>
          <t>NEUTRAL</t>
        </is>
      </c>
      <c r="N65" s="5" t="n">
        <v>9.73</v>
      </c>
      <c r="O65" s="5" t="n">
        <v>9.67</v>
      </c>
      <c r="P65" s="4" t="n">
        <v>0.6204756980351013</v>
      </c>
      <c r="Q65" s="6" t="n">
        <v>6360</v>
      </c>
      <c r="R65" s="6" t="n">
        <v>61882.8</v>
      </c>
      <c r="S65" s="4" t="n">
        <v>0.1245996062182256</v>
      </c>
      <c r="T65" s="5" t="n">
        <v>9.711536803168798</v>
      </c>
      <c r="U65" s="5" t="n">
        <v>9.684327411376405</v>
      </c>
      <c r="V65" s="5" t="n">
        <v>9.583664194677345</v>
      </c>
      <c r="W65" s="4" t="n">
        <v>56.19834710678781</v>
      </c>
      <c r="X65" s="4" t="n">
        <v>0.190714285714286</v>
      </c>
      <c r="Y65" s="4" t="n">
        <v>1.849948612538347</v>
      </c>
      <c r="Z65" s="4" t="n">
        <v>0.9999999999944444</v>
      </c>
      <c r="AA65" s="4" t="n">
        <v>44.44444444419764</v>
      </c>
      <c r="AB65" s="5" t="n">
        <v>9.73</v>
      </c>
      <c r="AC65" s="5" t="n">
        <v>9.443928571428572</v>
      </c>
      <c r="AD65" s="5" t="n">
        <v>10.15910714285714</v>
      </c>
      <c r="AE65" s="5" t="n">
        <v>10.44517857142857</v>
      </c>
      <c r="AF65" s="5" t="n">
        <v>10.58821428571429</v>
      </c>
      <c r="AG65" t="inlineStr"/>
      <c r="AH65" s="3" t="n">
        <v>6</v>
      </c>
      <c r="AI65" s="3" t="n">
        <v>10</v>
      </c>
      <c r="AJ65" t="inlineStr">
        <is>
          <t>Close&gt;EMA20; EMA20&gt;EMA50; RSI in 50–70; Strong close; Good candle body; Low liquidity; Late-stage trend (age&gt;=12)</t>
        </is>
      </c>
      <c r="AK65" s="3" t="n">
        <v>81</v>
      </c>
    </row>
    <row r="66">
      <c r="A66" s="2" t="n">
        <v>46071</v>
      </c>
      <c r="B66" t="inlineStr">
        <is>
          <t>UPCL</t>
        </is>
      </c>
      <c r="C66" t="inlineStr">
        <is>
          <t>Hydropower</t>
        </is>
      </c>
      <c r="D66" t="inlineStr">
        <is>
          <t>Universal Power Company Limited</t>
        </is>
      </c>
      <c r="E66" t="inlineStr">
        <is>
          <t>AVOID</t>
        </is>
      </c>
      <c r="F66" t="inlineStr"/>
      <c r="G66" s="3" t="n">
        <v>18</v>
      </c>
      <c r="H66" s="3" t="n">
        <v/>
      </c>
      <c r="I66" s="3" t="n">
        <v/>
      </c>
      <c r="J66" s="3" t="n">
        <v>20</v>
      </c>
      <c r="K66" s="3" t="n">
        <v>45</v>
      </c>
      <c r="L66" s="3" t="n">
        <v>0</v>
      </c>
      <c r="M66" t="inlineStr">
        <is>
          <t>NEUTRAL</t>
        </is>
      </c>
      <c r="N66" s="5" t="n">
        <v>373</v>
      </c>
      <c r="O66" s="5" t="n">
        <v>373.49</v>
      </c>
      <c r="P66" s="4" t="n">
        <v>-0.1311949449784486</v>
      </c>
      <c r="Q66" s="6" t="n">
        <v>180630</v>
      </c>
      <c r="R66" s="6" t="n">
        <v>67374990</v>
      </c>
      <c r="S66" s="4" t="n">
        <v>0.7563916729496909</v>
      </c>
      <c r="T66" s="5" t="n">
        <v>376.4340300970337</v>
      </c>
      <c r="U66" s="5" t="n">
        <v>375.9122643431788</v>
      </c>
      <c r="V66" s="5" t="n">
        <v>372.6427938800818</v>
      </c>
      <c r="W66" s="4" t="n">
        <v>33.87096774192854</v>
      </c>
      <c r="X66" s="4" t="n">
        <v>14.18571428571428</v>
      </c>
      <c r="Y66" s="4" t="n">
        <v>3.619302949061652</v>
      </c>
      <c r="Z66" s="4" t="n">
        <v>0.1185185185185114</v>
      </c>
      <c r="AA66" s="4" t="n">
        <v>88.14814814814144</v>
      </c>
      <c r="AB66" s="5" t="n">
        <v>373</v>
      </c>
      <c r="AC66" s="5" t="n">
        <v>351.7214285714286</v>
      </c>
      <c r="AD66" s="5" t="n">
        <v>404.9178571428571</v>
      </c>
      <c r="AE66" s="5" t="n">
        <v>426.1964285714286</v>
      </c>
      <c r="AF66" s="5" t="n">
        <v>436.8357142857142</v>
      </c>
      <c r="AG66" t="inlineStr"/>
      <c r="AH66" s="3" t="n">
        <v>6</v>
      </c>
      <c r="AI66" s="3" t="n">
        <v>10</v>
      </c>
      <c r="AJ66" t="inlineStr">
        <is>
          <t>EMA20&gt;EMA50; Good candle body; Liquidity OK; Weak RSI</t>
        </is>
      </c>
      <c r="AK66" s="3" t="n">
        <v>82</v>
      </c>
    </row>
    <row r="67">
      <c r="A67" s="2" t="n">
        <v>46071</v>
      </c>
      <c r="B67" t="inlineStr">
        <is>
          <t>SMH</t>
        </is>
      </c>
      <c r="C67" t="inlineStr">
        <is>
          <t>Hydropower</t>
        </is>
      </c>
      <c r="D67" t="inlineStr">
        <is>
          <t>Supermai Hydropower Limited</t>
        </is>
      </c>
      <c r="E67" t="inlineStr">
        <is>
          <t>AVOID</t>
        </is>
      </c>
      <c r="F67" t="inlineStr"/>
      <c r="G67" s="3" t="n">
        <v>18</v>
      </c>
      <c r="H67" s="3" t="n">
        <v>7</v>
      </c>
      <c r="I67" s="3" t="n">
        <v>7</v>
      </c>
      <c r="J67" s="3" t="n">
        <v>20</v>
      </c>
      <c r="K67" s="3" t="n">
        <v>70</v>
      </c>
      <c r="L67" s="3" t="n">
        <v>20</v>
      </c>
      <c r="M67" t="inlineStr">
        <is>
          <t>DISTRIBUTION</t>
        </is>
      </c>
      <c r="N67" s="5" t="n">
        <v>731.1</v>
      </c>
      <c r="O67" s="5" t="n">
        <v>734.09</v>
      </c>
      <c r="P67" s="4" t="n">
        <v>-0.4073070059529492</v>
      </c>
      <c r="Q67" s="6" t="n">
        <v>86038</v>
      </c>
      <c r="R67" s="6" t="n">
        <v>62902381.8</v>
      </c>
      <c r="S67" s="4" t="n">
        <v>5.672729190773358</v>
      </c>
      <c r="T67" s="5" t="n">
        <v>791.4264130973322</v>
      </c>
      <c r="U67" s="5" t="n">
        <v>783.3953424412464</v>
      </c>
      <c r="V67" s="5" t="n">
        <v>771.3860747072031</v>
      </c>
      <c r="W67" s="4" t="n">
        <v>47.76210913549833</v>
      </c>
      <c r="X67" s="4" t="n">
        <v>60.6</v>
      </c>
      <c r="Y67" s="4" t="n">
        <v>8.890712624811915</v>
      </c>
      <c r="Z67" s="4" t="n">
        <v>0</v>
      </c>
      <c r="AA67" s="4" t="n">
        <v>99.99999999999847</v>
      </c>
      <c r="AB67" s="5" t="n">
        <v>731.1</v>
      </c>
      <c r="AC67" s="5" t="n">
        <v>640.2</v>
      </c>
      <c r="AD67" s="5" t="n">
        <v>867.45</v>
      </c>
      <c r="AE67" s="5" t="n">
        <v>958.3499999999999</v>
      </c>
      <c r="AF67" s="5" t="n">
        <v>1003.8</v>
      </c>
      <c r="AG67" t="inlineStr"/>
      <c r="AH67" s="3" t="n">
        <v>6</v>
      </c>
      <c r="AI67" s="3" t="n">
        <v>10</v>
      </c>
      <c r="AJ67" t="inlineStr">
        <is>
          <t>EMA20&gt;EMA50; Good candle body; Volume&gt;Avg20; Liquidity OK; Distribution risk (smart-money exit)</t>
        </is>
      </c>
      <c r="AK67" s="3" t="n">
        <v>83</v>
      </c>
    </row>
    <row r="68">
      <c r="A68" s="2" t="n">
        <v>46071</v>
      </c>
      <c r="B68" t="inlineStr">
        <is>
          <t>CGH</t>
        </is>
      </c>
      <c r="C68" t="inlineStr">
        <is>
          <t>Hotel and Tourism</t>
        </is>
      </c>
      <c r="D68" t="inlineStr">
        <is>
          <t>Chandragiri Hills Limited</t>
        </is>
      </c>
      <c r="E68" t="inlineStr">
        <is>
          <t>AVOID</t>
        </is>
      </c>
      <c r="F68" t="inlineStr"/>
      <c r="G68" s="3" t="n">
        <v>18</v>
      </c>
      <c r="H68" s="3" t="n">
        <v/>
      </c>
      <c r="I68" s="3" t="n">
        <v/>
      </c>
      <c r="J68" s="3" t="n">
        <v>40</v>
      </c>
      <c r="K68" s="3" t="n">
        <v>45</v>
      </c>
      <c r="L68" s="3" t="n">
        <v>0</v>
      </c>
      <c r="M68" t="inlineStr">
        <is>
          <t>NEUTRAL</t>
        </is>
      </c>
      <c r="N68" s="5" t="n">
        <v>821.1</v>
      </c>
      <c r="O68" s="5" t="n">
        <v>821.23</v>
      </c>
      <c r="P68" s="4" t="n">
        <v>-0.01582991366608566</v>
      </c>
      <c r="Q68" s="6" t="n">
        <v>63227</v>
      </c>
      <c r="R68" s="6" t="n">
        <v>51915689.7</v>
      </c>
      <c r="S68" s="4" t="n">
        <v>1.267835103433824</v>
      </c>
      <c r="T68" s="5" t="n">
        <v>841.2962821097581</v>
      </c>
      <c r="U68" s="5" t="n">
        <v>853.8983483006176</v>
      </c>
      <c r="V68" s="5" t="n">
        <v>864.2880729678396</v>
      </c>
      <c r="W68" s="4" t="n">
        <v>24.15458937197835</v>
      </c>
      <c r="X68" s="4" t="n">
        <v>26.06428571428571</v>
      </c>
      <c r="Y68" s="4" t="n">
        <v>4.335647302399217</v>
      </c>
      <c r="Z68" s="4" t="n">
        <v>0.2162921348314557</v>
      </c>
      <c r="AA68" s="4" t="n">
        <v>78.37078651685161</v>
      </c>
      <c r="AB68" s="5" t="n">
        <v>821.1</v>
      </c>
      <c r="AC68" s="5" t="n">
        <v>782.0035714285715</v>
      </c>
      <c r="AD68" s="5" t="n">
        <v>879.7446428571428</v>
      </c>
      <c r="AE68" s="5" t="n">
        <v>918.8410714285714</v>
      </c>
      <c r="AF68" s="5" t="n">
        <v>938.3892857142856</v>
      </c>
      <c r="AG68" t="inlineStr"/>
      <c r="AH68" s="3" t="n">
        <v>6</v>
      </c>
      <c r="AI68" s="3" t="n">
        <v>10</v>
      </c>
      <c r="AJ68" t="inlineStr">
        <is>
          <t>Good candle body; Volume&gt;Avg20; Liquidity OK; Weak RSI</t>
        </is>
      </c>
      <c r="AK68" s="3" t="n">
        <v>84</v>
      </c>
    </row>
    <row r="69">
      <c r="A69" s="2" t="n">
        <v>46071</v>
      </c>
      <c r="B69" t="inlineStr">
        <is>
          <t>SPDL</t>
        </is>
      </c>
      <c r="C69" t="inlineStr">
        <is>
          <t>Hydropower</t>
        </is>
      </c>
      <c r="D69" t="inlineStr">
        <is>
          <t>Synergy Power Development Limited</t>
        </is>
      </c>
      <c r="E69" t="inlineStr">
        <is>
          <t>AVOID</t>
        </is>
      </c>
      <c r="F69" t="inlineStr"/>
      <c r="G69" s="3" t="n">
        <v>18</v>
      </c>
      <c r="H69" s="3" t="n">
        <v/>
      </c>
      <c r="I69" s="3" t="n">
        <v/>
      </c>
      <c r="J69" s="3" t="n">
        <v>40</v>
      </c>
      <c r="K69" s="3" t="n">
        <v>25</v>
      </c>
      <c r="L69" s="3" t="n">
        <v>0</v>
      </c>
      <c r="M69" t="inlineStr">
        <is>
          <t>NEUTRAL</t>
        </is>
      </c>
      <c r="N69" s="5" t="n">
        <v>401.9</v>
      </c>
      <c r="O69" s="5" t="n">
        <v>397.7</v>
      </c>
      <c r="P69" s="4" t="n">
        <v>1.056072416394261</v>
      </c>
      <c r="Q69" s="6" t="n">
        <v>101821</v>
      </c>
      <c r="R69" s="6" t="n">
        <v>40921859.9</v>
      </c>
      <c r="S69" s="4" t="n">
        <v>0.6513592560938788</v>
      </c>
      <c r="T69" s="5" t="n">
        <v>404.5062988926272</v>
      </c>
      <c r="U69" s="5" t="n">
        <v>404.7225211630093</v>
      </c>
      <c r="V69" s="5" t="n">
        <v>405.9887532197145</v>
      </c>
      <c r="W69" s="4" t="n">
        <v>38.79699248119481</v>
      </c>
      <c r="X69" s="4" t="n">
        <v>13.82142857142856</v>
      </c>
      <c r="Y69" s="4" t="n">
        <v>2.488181139586956</v>
      </c>
      <c r="Z69" s="4" t="n">
        <v>0.7799999999999174</v>
      </c>
      <c r="AA69" s="4" t="n">
        <v>77.99999999999174</v>
      </c>
      <c r="AB69" s="5" t="n">
        <v>401.9</v>
      </c>
      <c r="AC69" s="5" t="n">
        <v>381.1678571428571</v>
      </c>
      <c r="AD69" s="5" t="n">
        <v>432.9982142857142</v>
      </c>
      <c r="AE69" s="5" t="n">
        <v>453.7303571428571</v>
      </c>
      <c r="AF69" s="5" t="n">
        <v>464.0964285714285</v>
      </c>
      <c r="AG69" t="inlineStr"/>
      <c r="AH69" s="3" t="n">
        <v>6</v>
      </c>
      <c r="AI69" s="3" t="n">
        <v>10</v>
      </c>
      <c r="AJ69" t="inlineStr">
        <is>
          <t>Strong close; Good candle body; Liquidity OK; Weak RSI</t>
        </is>
      </c>
      <c r="AK69" s="3" t="n">
        <v>85</v>
      </c>
    </row>
    <row r="70">
      <c r="A70" s="2" t="n">
        <v>46071</v>
      </c>
      <c r="B70" t="inlineStr">
        <is>
          <t>SARBTM</t>
        </is>
      </c>
      <c r="C70" t="inlineStr">
        <is>
          <t>Manufacturing and Processing</t>
        </is>
      </c>
      <c r="D70" t="inlineStr">
        <is>
          <t>Sarbottam Cement Limited</t>
        </is>
      </c>
      <c r="E70" t="inlineStr">
        <is>
          <t>AVOID</t>
        </is>
      </c>
      <c r="F70" t="inlineStr"/>
      <c r="G70" s="3" t="n">
        <v>18</v>
      </c>
      <c r="H70" s="3" t="n">
        <v/>
      </c>
      <c r="I70" s="3" t="n">
        <v/>
      </c>
      <c r="J70" s="3" t="n">
        <v>60</v>
      </c>
      <c r="K70" s="3" t="n">
        <v>45</v>
      </c>
      <c r="L70" s="3" t="n">
        <v>0</v>
      </c>
      <c r="M70" t="inlineStr">
        <is>
          <t>NEUTRAL</t>
        </is>
      </c>
      <c r="N70" s="5" t="n">
        <v>857.1</v>
      </c>
      <c r="O70" s="5" t="n">
        <v>859.71</v>
      </c>
      <c r="P70" s="4" t="n">
        <v>-0.3035907457165801</v>
      </c>
      <c r="Q70" s="6" t="n">
        <v>40019</v>
      </c>
      <c r="R70" s="6" t="n">
        <v>34300284.9</v>
      </c>
      <c r="S70" s="4" t="n">
        <v>1.383328436371178</v>
      </c>
      <c r="T70" s="5" t="n">
        <v>865.3466410987347</v>
      </c>
      <c r="U70" s="5" t="n">
        <v>870.1198954974963</v>
      </c>
      <c r="V70" s="5" t="n">
        <v>875.7139412172007</v>
      </c>
      <c r="W70" s="4" t="n">
        <v>33.42981186685287</v>
      </c>
      <c r="X70" s="4" t="n">
        <v>16.72857142857142</v>
      </c>
      <c r="Y70" s="4" t="n">
        <v>1.540077003850196</v>
      </c>
      <c r="Z70" s="4" t="n">
        <v>0.02272727272727609</v>
      </c>
      <c r="AA70" s="4" t="n">
        <v>97.72727272726482</v>
      </c>
      <c r="AB70" s="5" t="n">
        <v>857.1</v>
      </c>
      <c r="AC70" s="5" t="n">
        <v>832.0071428571429</v>
      </c>
      <c r="AD70" s="5" t="n">
        <v>894.7392857142858</v>
      </c>
      <c r="AE70" s="5" t="n">
        <v>919.8321428571429</v>
      </c>
      <c r="AF70" s="5" t="n">
        <v>932.3785714285715</v>
      </c>
      <c r="AG70" t="inlineStr"/>
      <c r="AH70" s="3" t="n">
        <v>6</v>
      </c>
      <c r="AI70" s="3" t="n">
        <v>10</v>
      </c>
      <c r="AJ70" t="inlineStr">
        <is>
          <t>Good candle body; Volume&gt;Avg20; Liquidity OK; Weak RSI</t>
        </is>
      </c>
      <c r="AK70" s="3" t="n">
        <v>86</v>
      </c>
    </row>
    <row r="71">
      <c r="A71" s="2" t="n">
        <v>46071</v>
      </c>
      <c r="B71" t="inlineStr">
        <is>
          <t>ALICL</t>
        </is>
      </c>
      <c r="C71" t="inlineStr">
        <is>
          <t>Life Insurance</t>
        </is>
      </c>
      <c r="D71" t="inlineStr">
        <is>
          <t>Asian Life Insurance Company Limited</t>
        </is>
      </c>
      <c r="E71" t="inlineStr">
        <is>
          <t>AVOID</t>
        </is>
      </c>
      <c r="F71" t="inlineStr"/>
      <c r="G71" s="3" t="n">
        <v>18</v>
      </c>
      <c r="H71" s="3" t="n">
        <v/>
      </c>
      <c r="I71" s="3" t="n">
        <v/>
      </c>
      <c r="J71" s="3" t="n">
        <v>80</v>
      </c>
      <c r="K71" s="3" t="n">
        <v>25</v>
      </c>
      <c r="L71" s="3" t="n">
        <v>0</v>
      </c>
      <c r="M71" t="inlineStr">
        <is>
          <t>ACCUMULATION</t>
        </is>
      </c>
      <c r="N71" s="5" t="n">
        <v>442.8</v>
      </c>
      <c r="O71" s="5" t="n">
        <v>442.17</v>
      </c>
      <c r="P71" s="4" t="n">
        <v>0.1424791369835118</v>
      </c>
      <c r="Q71" s="6" t="n">
        <v>68435</v>
      </c>
      <c r="R71" s="6" t="n">
        <v>30303018</v>
      </c>
      <c r="S71" s="4" t="n">
        <v>1.251846397980509</v>
      </c>
      <c r="T71" s="5" t="n">
        <v>457.1204000303491</v>
      </c>
      <c r="U71" s="5" t="n">
        <v>464.6422936955356</v>
      </c>
      <c r="V71" s="5" t="n">
        <v>469.9238281340886</v>
      </c>
      <c r="W71" s="4" t="n">
        <v>21.59468438537705</v>
      </c>
      <c r="X71" s="4" t="n">
        <v>13.82857142857142</v>
      </c>
      <c r="Y71" s="4" t="n">
        <v>1.784101174345068</v>
      </c>
      <c r="Z71" s="4" t="n">
        <v>0.354430379746793</v>
      </c>
      <c r="AA71" s="4" t="n">
        <v>40.50632911391889</v>
      </c>
      <c r="AB71" s="5" t="n">
        <v>442.8</v>
      </c>
      <c r="AC71" s="5" t="n">
        <v>422.0571428571429</v>
      </c>
      <c r="AD71" s="5" t="n">
        <v>473.9142857142857</v>
      </c>
      <c r="AE71" s="5" t="n">
        <v>494.6571428571428</v>
      </c>
      <c r="AF71" s="5" t="n">
        <v>505.0285714285714</v>
      </c>
      <c r="AG71" t="inlineStr"/>
      <c r="AH71" s="3" t="n">
        <v>6</v>
      </c>
      <c r="AI71" s="3" t="n">
        <v>10</v>
      </c>
      <c r="AJ71" t="inlineStr">
        <is>
          <t>Good candle body; Volume&gt;Avg20; Liquidity OK; Weak RSI</t>
        </is>
      </c>
      <c r="AK71" s="3" t="n">
        <v>87</v>
      </c>
    </row>
    <row r="72">
      <c r="A72" s="2" t="n">
        <v>46071</v>
      </c>
      <c r="B72" t="inlineStr">
        <is>
          <t>LICN</t>
        </is>
      </c>
      <c r="C72" t="inlineStr">
        <is>
          <t>Life Insurance</t>
        </is>
      </c>
      <c r="D72" t="inlineStr">
        <is>
          <t>Life Insurance Corporation Nepal Limited</t>
        </is>
      </c>
      <c r="E72" t="inlineStr">
        <is>
          <t>AVOID</t>
        </is>
      </c>
      <c r="F72" t="inlineStr"/>
      <c r="G72" s="3" t="n">
        <v>18</v>
      </c>
      <c r="H72" s="3" t="n">
        <v/>
      </c>
      <c r="I72" s="3" t="n">
        <v/>
      </c>
      <c r="J72" s="3" t="n">
        <v>40</v>
      </c>
      <c r="K72" s="3" t="n">
        <v>25</v>
      </c>
      <c r="L72" s="3" t="n">
        <v>0</v>
      </c>
      <c r="M72" t="inlineStr">
        <is>
          <t>NEUTRAL</t>
        </is>
      </c>
      <c r="N72" s="5" t="n">
        <v>825</v>
      </c>
      <c r="O72" s="5" t="n">
        <v>823.71</v>
      </c>
      <c r="P72" s="4" t="n">
        <v>0.1566085151327484</v>
      </c>
      <c r="Q72" s="6" t="n">
        <v>30951</v>
      </c>
      <c r="R72" s="6" t="n">
        <v>25534575</v>
      </c>
      <c r="S72" s="4" t="n">
        <v>1.430734134734283</v>
      </c>
      <c r="T72" s="5" t="n">
        <v>836.6412706228987</v>
      </c>
      <c r="U72" s="5" t="n">
        <v>847.0644122502599</v>
      </c>
      <c r="V72" s="5" t="n">
        <v>867.9631741368047</v>
      </c>
      <c r="W72" s="4" t="n">
        <v>23.65196078430971</v>
      </c>
      <c r="X72" s="4" t="n">
        <v>18.45714285714284</v>
      </c>
      <c r="Y72" s="4" t="n">
        <v>3.018181818181811</v>
      </c>
      <c r="Z72" s="4" t="n">
        <v>0.4016064257027955</v>
      </c>
      <c r="AA72" s="4" t="n">
        <v>59.83935742971644</v>
      </c>
      <c r="AB72" s="5" t="n">
        <v>825</v>
      </c>
      <c r="AC72" s="5" t="n">
        <v>797.3142857142857</v>
      </c>
      <c r="AD72" s="5" t="n">
        <v>866.5285714285715</v>
      </c>
      <c r="AE72" s="5" t="n">
        <v>894.2142857142858</v>
      </c>
      <c r="AF72" s="5" t="n">
        <v>908.0571428571429</v>
      </c>
      <c r="AG72" t="inlineStr"/>
      <c r="AH72" s="3" t="n">
        <v>6</v>
      </c>
      <c r="AI72" s="3" t="n">
        <v>10</v>
      </c>
      <c r="AJ72" t="inlineStr">
        <is>
          <t>Good candle body; Volume&gt;Avg20; Liquidity OK; Weak RSI</t>
        </is>
      </c>
      <c r="AK72" s="3" t="n">
        <v>88</v>
      </c>
    </row>
    <row r="73">
      <c r="A73" s="2" t="n">
        <v>46071</v>
      </c>
      <c r="B73" t="inlineStr">
        <is>
          <t>SBL</t>
        </is>
      </c>
      <c r="C73" t="inlineStr">
        <is>
          <t>Commercial Bank</t>
        </is>
      </c>
      <c r="D73" t="inlineStr">
        <is>
          <t>Siddhartha Bank Limited</t>
        </is>
      </c>
      <c r="E73" t="inlineStr">
        <is>
          <t>AVOID</t>
        </is>
      </c>
      <c r="F73" t="inlineStr"/>
      <c r="G73" s="3" t="n">
        <v>18</v>
      </c>
      <c r="H73" s="3" t="n">
        <v/>
      </c>
      <c r="I73" s="3" t="n">
        <v/>
      </c>
      <c r="J73" s="3" t="n">
        <v>60</v>
      </c>
      <c r="K73" s="3" t="n">
        <v>25</v>
      </c>
      <c r="L73" s="3" t="n">
        <v>30</v>
      </c>
      <c r="M73" t="inlineStr">
        <is>
          <t>NEUTRAL</t>
        </is>
      </c>
      <c r="N73" s="5" t="n">
        <v>373</v>
      </c>
      <c r="O73" s="5" t="n">
        <v>371.92</v>
      </c>
      <c r="P73" s="4" t="n">
        <v>0.2903850290384978</v>
      </c>
      <c r="Q73" s="6" t="n">
        <v>67739</v>
      </c>
      <c r="R73" s="6" t="n">
        <v>25266647</v>
      </c>
      <c r="S73" s="4" t="n">
        <v>0.6449920493606163</v>
      </c>
      <c r="T73" s="5" t="n">
        <v>375.8086325695056</v>
      </c>
      <c r="U73" s="5" t="n">
        <v>378.5164629342206</v>
      </c>
      <c r="V73" s="5" t="n">
        <v>374.6924375542552</v>
      </c>
      <c r="W73" s="4" t="n">
        <v>20.87227414329305</v>
      </c>
      <c r="X73" s="4" t="n">
        <v>8.528571428571423</v>
      </c>
      <c r="Y73" s="4" t="n">
        <v>1.581769436997309</v>
      </c>
      <c r="Z73" s="4" t="n">
        <v>0.5084745762711023</v>
      </c>
      <c r="AA73" s="4" t="n">
        <v>49.15254237287282</v>
      </c>
      <c r="AB73" s="5" t="n">
        <v>373</v>
      </c>
      <c r="AC73" s="5" t="n">
        <v>360.2071428571429</v>
      </c>
      <c r="AD73" s="5" t="n">
        <v>392.1892857142857</v>
      </c>
      <c r="AE73" s="5" t="n">
        <v>404.9821428571429</v>
      </c>
      <c r="AF73" s="5" t="n">
        <v>411.3785714285714</v>
      </c>
      <c r="AG73" t="inlineStr"/>
      <c r="AH73" s="3" t="n">
        <v>6</v>
      </c>
      <c r="AI73" s="3" t="n">
        <v>10</v>
      </c>
      <c r="AJ73" t="inlineStr">
        <is>
          <t>EMA20&gt;EMA50; Good candle body; Liquidity OK; Weak RSI</t>
        </is>
      </c>
      <c r="AK73" s="3" t="n">
        <v>89</v>
      </c>
    </row>
    <row r="74">
      <c r="A74" s="2" t="n">
        <v>46071</v>
      </c>
      <c r="B74" t="inlineStr">
        <is>
          <t>CIT</t>
        </is>
      </c>
      <c r="C74" t="inlineStr">
        <is>
          <t>Investment</t>
        </is>
      </c>
      <c r="D74" t="inlineStr">
        <is>
          <t>Citizen Investment Trust</t>
        </is>
      </c>
      <c r="E74" t="inlineStr">
        <is>
          <t>AVOID</t>
        </is>
      </c>
      <c r="F74" t="inlineStr"/>
      <c r="G74" s="3" t="n">
        <v>18</v>
      </c>
      <c r="H74" s="3" t="n">
        <v/>
      </c>
      <c r="I74" s="3" t="n">
        <v/>
      </c>
      <c r="J74" s="3" t="n">
        <v>40</v>
      </c>
      <c r="K74" s="3" t="n">
        <v>45</v>
      </c>
      <c r="L74" s="3" t="n">
        <v>0</v>
      </c>
      <c r="M74" t="inlineStr">
        <is>
          <t>NEUTRAL</t>
        </is>
      </c>
      <c r="N74" s="5" t="n">
        <v>1735.5</v>
      </c>
      <c r="O74" s="5" t="n">
        <v>1739.65</v>
      </c>
      <c r="P74" s="4" t="n">
        <v>-0.2385537320725484</v>
      </c>
      <c r="Q74" s="6" t="n">
        <v>14124</v>
      </c>
      <c r="R74" s="6" t="n">
        <v>24512202</v>
      </c>
      <c r="S74" s="4" t="n">
        <v>1.441312733432659</v>
      </c>
      <c r="T74" s="5" t="n">
        <v>1748.057247222275</v>
      </c>
      <c r="U74" s="5" t="n">
        <v>1760.353807953549</v>
      </c>
      <c r="V74" s="5" t="n">
        <v>1790.546524575922</v>
      </c>
      <c r="W74" s="4" t="n">
        <v>22.98065984072447</v>
      </c>
      <c r="X74" s="4" t="n">
        <v>18.35714285714287</v>
      </c>
      <c r="Y74" s="4" t="n">
        <v>0.8585422068568185</v>
      </c>
      <c r="Z74" s="4" t="n">
        <v>0.02684563758389676</v>
      </c>
      <c r="AA74" s="4" t="n">
        <v>97.31543624160362</v>
      </c>
      <c r="AB74" s="5" t="n">
        <v>1735.5</v>
      </c>
      <c r="AC74" s="5" t="n">
        <v>1707.964285714286</v>
      </c>
      <c r="AD74" s="5" t="n">
        <v>1776.803571428571</v>
      </c>
      <c r="AE74" s="5" t="n">
        <v>1804.339285714286</v>
      </c>
      <c r="AF74" s="5" t="n">
        <v>1818.107142857143</v>
      </c>
      <c r="AG74" t="inlineStr"/>
      <c r="AH74" s="3" t="n">
        <v>6</v>
      </c>
      <c r="AI74" s="3" t="n">
        <v>10</v>
      </c>
      <c r="AJ74" t="inlineStr">
        <is>
          <t>Good candle body; Volume&gt;Avg20; Liquidity OK; Weak RSI</t>
        </is>
      </c>
      <c r="AK74" s="3" t="n">
        <v>90</v>
      </c>
    </row>
    <row r="75">
      <c r="A75" s="2" t="n">
        <v>46071</v>
      </c>
      <c r="B75" t="inlineStr">
        <is>
          <t>SJLIC</t>
        </is>
      </c>
      <c r="C75" t="inlineStr">
        <is>
          <t>Life Insurance</t>
        </is>
      </c>
      <c r="D75" t="inlineStr">
        <is>
          <t>SuryaJyoti Life Insurance Company Limited</t>
        </is>
      </c>
      <c r="E75" t="inlineStr">
        <is>
          <t>AVOID</t>
        </is>
      </c>
      <c r="F75" t="inlineStr"/>
      <c r="G75" s="3" t="n">
        <v>18</v>
      </c>
      <c r="H75" s="3" t="n">
        <v/>
      </c>
      <c r="I75" s="3" t="n">
        <v/>
      </c>
      <c r="J75" s="3" t="n">
        <v>80</v>
      </c>
      <c r="K75" s="3" t="n">
        <v>25</v>
      </c>
      <c r="L75" s="3" t="n">
        <v>0</v>
      </c>
      <c r="M75" t="inlineStr">
        <is>
          <t>ACCUMULATION</t>
        </is>
      </c>
      <c r="N75" s="5" t="n">
        <v>432.5</v>
      </c>
      <c r="O75" s="5" t="n">
        <v>429.33</v>
      </c>
      <c r="P75" s="4" t="n">
        <v>0.7383597698739917</v>
      </c>
      <c r="Q75" s="6" t="n">
        <v>42433</v>
      </c>
      <c r="R75" s="6" t="n">
        <v>18352272.5</v>
      </c>
      <c r="S75" s="4" t="n">
        <v>0.9028922212706197</v>
      </c>
      <c r="T75" s="5" t="n">
        <v>435.6697630327452</v>
      </c>
      <c r="U75" s="5" t="n">
        <v>440.3106693515826</v>
      </c>
      <c r="V75" s="5" t="n">
        <v>448.640953383115</v>
      </c>
      <c r="W75" s="4" t="n">
        <v>26.59574468084314</v>
      </c>
      <c r="X75" s="4" t="n">
        <v>9.242857142857137</v>
      </c>
      <c r="Y75" s="4" t="n">
        <v>1.618497109826586</v>
      </c>
      <c r="Z75" s="4" t="n">
        <v>0.7857142857141735</v>
      </c>
      <c r="AA75" s="4" t="n">
        <v>35.71428571428061</v>
      </c>
      <c r="AB75" s="5" t="n">
        <v>432.5</v>
      </c>
      <c r="AC75" s="5" t="n">
        <v>418.6357142857143</v>
      </c>
      <c r="AD75" s="5" t="n">
        <v>453.2964285714286</v>
      </c>
      <c r="AE75" s="5" t="n">
        <v>467.1607142857142</v>
      </c>
      <c r="AF75" s="5" t="n">
        <v>474.0928571428571</v>
      </c>
      <c r="AG75" t="inlineStr"/>
      <c r="AH75" s="3" t="n">
        <v>6</v>
      </c>
      <c r="AI75" s="3" t="n">
        <v>10</v>
      </c>
      <c r="AJ75" t="inlineStr">
        <is>
          <t>Strong close; Good candle body; Liquidity OK; Weak RSI</t>
        </is>
      </c>
      <c r="AK75" s="3" t="n">
        <v>91</v>
      </c>
    </row>
    <row r="76">
      <c r="A76" s="2" t="n">
        <v>46071</v>
      </c>
      <c r="B76" t="inlineStr">
        <is>
          <t>SRLI</t>
        </is>
      </c>
      <c r="C76" t="inlineStr">
        <is>
          <t>Life Insurance</t>
        </is>
      </c>
      <c r="D76" t="inlineStr">
        <is>
          <t>Sanima Reliance Life Insurance Limited</t>
        </is>
      </c>
      <c r="E76" t="inlineStr">
        <is>
          <t>AVOID</t>
        </is>
      </c>
      <c r="F76" t="inlineStr"/>
      <c r="G76" s="3" t="n">
        <v>18</v>
      </c>
      <c r="H76" s="3" t="n">
        <v/>
      </c>
      <c r="I76" s="3" t="n">
        <v/>
      </c>
      <c r="J76" s="3" t="n">
        <v>0</v>
      </c>
      <c r="K76" s="3" t="n">
        <v>45</v>
      </c>
      <c r="L76" s="3" t="n">
        <v>0</v>
      </c>
      <c r="M76" t="inlineStr">
        <is>
          <t>NEUTRAL</t>
        </is>
      </c>
      <c r="N76" s="5" t="n">
        <v>384.5</v>
      </c>
      <c r="O76" s="5" t="n">
        <v>385.97</v>
      </c>
      <c r="P76" s="4" t="n">
        <v>-0.3808586159546139</v>
      </c>
      <c r="Q76" s="6" t="n">
        <v>46627</v>
      </c>
      <c r="R76" s="6" t="n">
        <v>17928081.5</v>
      </c>
      <c r="S76" s="4" t="n">
        <v>1.328444298191257</v>
      </c>
      <c r="T76" s="5" t="n">
        <v>388.374246794656</v>
      </c>
      <c r="U76" s="5" t="n">
        <v>391.4575273425639</v>
      </c>
      <c r="V76" s="5" t="n">
        <v>396.3525522149612</v>
      </c>
      <c r="W76" s="4" t="n">
        <v>33.61823361822022</v>
      </c>
      <c r="X76" s="4" t="n">
        <v>7.478571428571423</v>
      </c>
      <c r="Y76" s="4" t="n">
        <v>2.340702210663193</v>
      </c>
      <c r="Z76" s="4" t="n">
        <v>0.05555555555554938</v>
      </c>
      <c r="AA76" s="4" t="n">
        <v>61.11111111110432</v>
      </c>
      <c r="AB76" s="5" t="n">
        <v>384.5</v>
      </c>
      <c r="AC76" s="5" t="n">
        <v>373.2821428571428</v>
      </c>
      <c r="AD76" s="5" t="n">
        <v>401.3267857142857</v>
      </c>
      <c r="AE76" s="5" t="n">
        <v>412.5446428571429</v>
      </c>
      <c r="AF76" s="5" t="n">
        <v>418.1535714285715</v>
      </c>
      <c r="AG76" t="inlineStr"/>
      <c r="AH76" s="3" t="n">
        <v>6</v>
      </c>
      <c r="AI76" s="3" t="n">
        <v>10</v>
      </c>
      <c r="AJ76" t="inlineStr">
        <is>
          <t>Good candle body; Volume&gt;Avg20; Liquidity OK; Weak RSI</t>
        </is>
      </c>
      <c r="AK76" s="3" t="n">
        <v>92</v>
      </c>
    </row>
    <row r="77">
      <c r="A77" s="2" t="n">
        <v>46071</v>
      </c>
      <c r="B77" t="inlineStr">
        <is>
          <t>SLBBL</t>
        </is>
      </c>
      <c r="C77" t="inlineStr">
        <is>
          <t>Microfinance</t>
        </is>
      </c>
      <c r="D77" t="inlineStr">
        <is>
          <t>Swarojgar Laghubitta Bittiya Sanstha Limited</t>
        </is>
      </c>
      <c r="E77" t="inlineStr">
        <is>
          <t>AVOID</t>
        </is>
      </c>
      <c r="F77" t="inlineStr"/>
      <c r="G77" s="3" t="n">
        <v>18</v>
      </c>
      <c r="H77" s="3" t="n">
        <v/>
      </c>
      <c r="I77" s="3" t="n">
        <v/>
      </c>
      <c r="J77" s="3" t="n">
        <v>60</v>
      </c>
      <c r="K77" s="3" t="n">
        <v>25</v>
      </c>
      <c r="L77" s="3" t="n">
        <v>50</v>
      </c>
      <c r="M77" t="inlineStr">
        <is>
          <t>NEUTRAL</t>
        </is>
      </c>
      <c r="N77" s="5" t="n">
        <v>817</v>
      </c>
      <c r="O77" s="5" t="n">
        <v>813.5700000000001</v>
      </c>
      <c r="P77" s="4" t="n">
        <v>0.4215986331845994</v>
      </c>
      <c r="Q77" s="6" t="n">
        <v>16586</v>
      </c>
      <c r="R77" s="6" t="n">
        <v>13550762</v>
      </c>
      <c r="S77" s="4" t="n">
        <v>1.716604050879208</v>
      </c>
      <c r="T77" s="5" t="n">
        <v>821.7251908745829</v>
      </c>
      <c r="U77" s="5" t="n">
        <v>830.3165289331403</v>
      </c>
      <c r="V77" s="5" t="n">
        <v>855.5231529787724</v>
      </c>
      <c r="W77" s="4" t="n">
        <v>31.55737704917125</v>
      </c>
      <c r="X77" s="4" t="n">
        <v>15.34285714285713</v>
      </c>
      <c r="Y77" s="4" t="n">
        <v>1.591187270501834</v>
      </c>
      <c r="Z77" s="4" t="n">
        <v>0.538461538461497</v>
      </c>
      <c r="AA77" s="4" t="n">
        <v>46.1538461538426</v>
      </c>
      <c r="AB77" s="5" t="n">
        <v>817</v>
      </c>
      <c r="AC77" s="5" t="n">
        <v>793.9857142857143</v>
      </c>
      <c r="AD77" s="5" t="n">
        <v>851.5214285714286</v>
      </c>
      <c r="AE77" s="5" t="n">
        <v>874.5357142857143</v>
      </c>
      <c r="AF77" s="5" t="n">
        <v>886.0428571428572</v>
      </c>
      <c r="AG77" t="inlineStr"/>
      <c r="AH77" s="3" t="n">
        <v>6</v>
      </c>
      <c r="AI77" s="3" t="n">
        <v>10</v>
      </c>
      <c r="AJ77" t="inlineStr">
        <is>
          <t>Good candle body; Volume&gt;Avg20; Liquidity OK; Weak RSI</t>
        </is>
      </c>
      <c r="AK77" s="3" t="n">
        <v>93</v>
      </c>
    </row>
    <row r="78">
      <c r="A78" s="2" t="n">
        <v>46071</v>
      </c>
      <c r="B78" t="inlineStr">
        <is>
          <t>MEHL</t>
        </is>
      </c>
      <c r="C78" t="inlineStr">
        <is>
          <t>Hydropower</t>
        </is>
      </c>
      <c r="D78" t="inlineStr">
        <is>
          <t>Manakamana Engineering Hydropower Limited</t>
        </is>
      </c>
      <c r="E78" t="inlineStr">
        <is>
          <t>AVOID</t>
        </is>
      </c>
      <c r="F78" t="inlineStr"/>
      <c r="G78" s="3" t="n">
        <v>18</v>
      </c>
      <c r="H78" s="3" t="n">
        <v>14</v>
      </c>
      <c r="I78" s="3" t="n">
        <v>14</v>
      </c>
      <c r="J78" s="3" t="n">
        <v>20</v>
      </c>
      <c r="K78" s="3" t="n">
        <v>45</v>
      </c>
      <c r="L78" s="3" t="n">
        <v>0</v>
      </c>
      <c r="M78" t="inlineStr">
        <is>
          <t>NEUTRAL</t>
        </is>
      </c>
      <c r="N78" s="5" t="n">
        <v>451</v>
      </c>
      <c r="O78" s="5" t="n">
        <v>454.91</v>
      </c>
      <c r="P78" s="4" t="n">
        <v>-0.859510672440706</v>
      </c>
      <c r="Q78" s="6" t="n">
        <v>27145</v>
      </c>
      <c r="R78" s="6" t="n">
        <v>12242395</v>
      </c>
      <c r="S78" s="4" t="n">
        <v>0.8581648960133031</v>
      </c>
      <c r="T78" s="5" t="n">
        <v>451.4000460010427</v>
      </c>
      <c r="U78" s="5" t="n">
        <v>449.5465365715855</v>
      </c>
      <c r="V78" s="5" t="n">
        <v>450.2168046248214</v>
      </c>
      <c r="W78" s="4" t="n">
        <v>26.0047281323791</v>
      </c>
      <c r="X78" s="4" t="n">
        <v>15.41428571428571</v>
      </c>
      <c r="Y78" s="4" t="n">
        <v>2.882483370288242</v>
      </c>
      <c r="Z78" s="4" t="n">
        <v>0.076923076923071</v>
      </c>
      <c r="AA78" s="4" t="n">
        <v>92.3076923076852</v>
      </c>
      <c r="AB78" s="5" t="n">
        <v>451</v>
      </c>
      <c r="AC78" s="5" t="n">
        <v>427.8785714285714</v>
      </c>
      <c r="AD78" s="5" t="n">
        <v>485.6821428571428</v>
      </c>
      <c r="AE78" s="5" t="n">
        <v>508.8035714285714</v>
      </c>
      <c r="AF78" s="5" t="n">
        <v>520.3642857142856</v>
      </c>
      <c r="AG78" t="inlineStr"/>
      <c r="AH78" s="3" t="n">
        <v>6</v>
      </c>
      <c r="AI78" s="3" t="n">
        <v>10</v>
      </c>
      <c r="AJ78" t="inlineStr">
        <is>
          <t>Close&gt;EMA20; Good candle body; Liquidity OK; Late-stage trend (age&gt;=12); Weak RSI</t>
        </is>
      </c>
      <c r="AK78" s="3" t="n">
        <v>94</v>
      </c>
    </row>
    <row r="79">
      <c r="A79" s="2" t="n">
        <v>46071</v>
      </c>
      <c r="B79" t="inlineStr">
        <is>
          <t>SWASTIK</t>
        </is>
      </c>
      <c r="C79" t="inlineStr">
        <is>
          <t>Microfinance</t>
        </is>
      </c>
      <c r="D79" t="inlineStr">
        <is>
          <t>Swastik Laghubitta Bittiya Sanstha Limited</t>
        </is>
      </c>
      <c r="E79" t="inlineStr">
        <is>
          <t>AVOID</t>
        </is>
      </c>
      <c r="F79" t="inlineStr"/>
      <c r="G79" s="3" t="n">
        <v>18</v>
      </c>
      <c r="H79" s="3" t="n">
        <v/>
      </c>
      <c r="I79" s="3" t="n">
        <v/>
      </c>
      <c r="J79" s="3" t="n">
        <v>20</v>
      </c>
      <c r="K79" s="3" t="n">
        <v>45</v>
      </c>
      <c r="L79" s="3" t="n">
        <v>0</v>
      </c>
      <c r="M79" t="inlineStr">
        <is>
          <t>NEUTRAL</t>
        </is>
      </c>
      <c r="N79" s="5" t="n">
        <v>2788.9</v>
      </c>
      <c r="O79" s="5" t="n">
        <v>2799.28</v>
      </c>
      <c r="P79" s="4" t="n">
        <v>-0.370809636763743</v>
      </c>
      <c r="Q79" s="6" t="n">
        <v>3341</v>
      </c>
      <c r="R79" s="6" t="n">
        <v>9317714.9</v>
      </c>
      <c r="S79" s="4" t="n">
        <v>0.7685229912819449</v>
      </c>
      <c r="T79" s="5" t="n">
        <v>2870.708542846221</v>
      </c>
      <c r="U79" s="5" t="n">
        <v>2882.011893206914</v>
      </c>
      <c r="V79" s="5" t="n">
        <v>2572.626345174393</v>
      </c>
      <c r="W79" s="4" t="n">
        <v>16.78090285984347</v>
      </c>
      <c r="X79" s="4" t="n">
        <v>71.97142857142856</v>
      </c>
      <c r="Y79" s="4" t="n">
        <v>1.685252249991035</v>
      </c>
      <c r="Z79" s="4" t="n">
        <v>0.01914893617021429</v>
      </c>
      <c r="AA79" s="4" t="n">
        <v>89.78723404255089</v>
      </c>
      <c r="AB79" s="5" t="n">
        <v>2788.9</v>
      </c>
      <c r="AC79" s="5" t="n">
        <v>2680.942857142857</v>
      </c>
      <c r="AD79" s="5" t="n">
        <v>2950.835714285715</v>
      </c>
      <c r="AE79" s="5" t="n">
        <v>3058.792857142857</v>
      </c>
      <c r="AF79" s="5" t="n">
        <v>3112.771428571429</v>
      </c>
      <c r="AG79" t="inlineStr"/>
      <c r="AH79" s="3" t="n">
        <v>6</v>
      </c>
      <c r="AI79" s="3" t="n">
        <v>10</v>
      </c>
      <c r="AJ79" t="inlineStr">
        <is>
          <t>EMA20&gt;EMA50; Good candle body; Liquidity OK; Weak RSI</t>
        </is>
      </c>
      <c r="AK79" s="3" t="n">
        <v>95</v>
      </c>
    </row>
    <row r="80">
      <c r="A80" s="2" t="n">
        <v>46071</v>
      </c>
      <c r="B80" t="inlineStr">
        <is>
          <t>SALICO</t>
        </is>
      </c>
      <c r="C80" t="inlineStr">
        <is>
          <t>Non-Life Insurance</t>
        </is>
      </c>
      <c r="D80" t="inlineStr">
        <is>
          <t>Sagarmatha Lumbini Insurance Company Limited</t>
        </is>
      </c>
      <c r="E80" t="inlineStr">
        <is>
          <t>AVOID</t>
        </is>
      </c>
      <c r="F80" t="inlineStr"/>
      <c r="G80" s="3" t="n">
        <v>18</v>
      </c>
      <c r="H80" s="3" t="n">
        <v/>
      </c>
      <c r="I80" s="3" t="n">
        <v/>
      </c>
      <c r="J80" s="3" t="n">
        <v>80</v>
      </c>
      <c r="K80" s="3" t="n">
        <v>25</v>
      </c>
      <c r="L80" s="3" t="n">
        <v>20</v>
      </c>
      <c r="M80" t="inlineStr">
        <is>
          <t>ACCUMULATION</t>
        </is>
      </c>
      <c r="N80" s="5" t="n">
        <v>594</v>
      </c>
      <c r="O80" s="5" t="n">
        <v>592.5700000000001</v>
      </c>
      <c r="P80" s="4" t="n">
        <v>0.2413217003898185</v>
      </c>
      <c r="Q80" s="6" t="n">
        <v>14689</v>
      </c>
      <c r="R80" s="6" t="n">
        <v>8725266</v>
      </c>
      <c r="S80" s="4" t="n">
        <v>1.59522594237682</v>
      </c>
      <c r="T80" s="5" t="n">
        <v>598.2234644738332</v>
      </c>
      <c r="U80" s="5" t="n">
        <v>600.7725661604553</v>
      </c>
      <c r="V80" s="5" t="n">
        <v>602.1647582494857</v>
      </c>
      <c r="W80" s="4" t="n">
        <v>28.64321608039191</v>
      </c>
      <c r="X80" s="4" t="n">
        <v>14.47142857142856</v>
      </c>
      <c r="Y80" s="4" t="n">
        <v>1.683501683501681</v>
      </c>
      <c r="Z80" s="4" t="n">
        <v>0.59999999999994</v>
      </c>
      <c r="AA80" s="4" t="n">
        <v>38.99999999999587</v>
      </c>
      <c r="AB80" s="5" t="n">
        <v>594</v>
      </c>
      <c r="AC80" s="5" t="n">
        <v>572.2928571428572</v>
      </c>
      <c r="AD80" s="5" t="n">
        <v>626.5607142857142</v>
      </c>
      <c r="AE80" s="5" t="n">
        <v>648.267857142857</v>
      </c>
      <c r="AF80" s="5" t="n">
        <v>659.1214285714284</v>
      </c>
      <c r="AG80" t="inlineStr"/>
      <c r="AH80" s="3" t="n">
        <v>6</v>
      </c>
      <c r="AI80" s="3" t="n">
        <v>10</v>
      </c>
      <c r="AJ80" t="inlineStr">
        <is>
          <t>Good candle body; Volume&gt;Avg20; Liquidity OK; Weak RSI</t>
        </is>
      </c>
      <c r="AK80" s="3" t="n">
        <v>96</v>
      </c>
    </row>
    <row r="81">
      <c r="A81" s="2" t="n">
        <v>46071</v>
      </c>
      <c r="B81" t="inlineStr">
        <is>
          <t>SICL</t>
        </is>
      </c>
      <c r="C81" t="inlineStr">
        <is>
          <t>Non-Life Insurance</t>
        </is>
      </c>
      <c r="D81" t="inlineStr">
        <is>
          <t>Shikhar Insurance Company Limited</t>
        </is>
      </c>
      <c r="E81" t="inlineStr">
        <is>
          <t>AVOID</t>
        </is>
      </c>
      <c r="F81" t="inlineStr"/>
      <c r="G81" s="3" t="n">
        <v>18</v>
      </c>
      <c r="H81" s="3" t="n">
        <v/>
      </c>
      <c r="I81" s="3" t="n">
        <v/>
      </c>
      <c r="J81" s="3" t="n">
        <v>60</v>
      </c>
      <c r="K81" s="3" t="n">
        <v>25</v>
      </c>
      <c r="L81" s="3" t="n">
        <v>0</v>
      </c>
      <c r="M81" t="inlineStr">
        <is>
          <t>NEUTRAL</t>
        </is>
      </c>
      <c r="N81" s="5" t="n">
        <v>618</v>
      </c>
      <c r="O81" s="5" t="n">
        <v>617.26</v>
      </c>
      <c r="P81" s="4" t="n">
        <v>0.1198846515244804</v>
      </c>
      <c r="Q81" s="6" t="n">
        <v>13520</v>
      </c>
      <c r="R81" s="6" t="n">
        <v>8355360</v>
      </c>
      <c r="S81" s="4" t="n">
        <v>1.264786637416916</v>
      </c>
      <c r="T81" s="5" t="n">
        <v>624.0648063128577</v>
      </c>
      <c r="U81" s="5" t="n">
        <v>627.5020854363912</v>
      </c>
      <c r="V81" s="5" t="n">
        <v>633.3657056721987</v>
      </c>
      <c r="W81" s="4" t="n">
        <v>33.39843749999088</v>
      </c>
      <c r="X81" s="4" t="n">
        <v>14.79214285714285</v>
      </c>
      <c r="Y81" s="4" t="n">
        <v>2.427184466019414</v>
      </c>
      <c r="Z81" s="4" t="n">
        <v>0.1999999999999867</v>
      </c>
      <c r="AA81" s="4" t="n">
        <v>79.99999999999467</v>
      </c>
      <c r="AB81" s="5" t="n">
        <v>618</v>
      </c>
      <c r="AC81" s="5" t="n">
        <v>595.8117857142857</v>
      </c>
      <c r="AD81" s="5" t="n">
        <v>651.2823214285713</v>
      </c>
      <c r="AE81" s="5" t="n">
        <v>673.4705357142857</v>
      </c>
      <c r="AF81" s="5" t="n">
        <v>684.5646428571428</v>
      </c>
      <c r="AG81" t="inlineStr"/>
      <c r="AH81" s="3" t="n">
        <v>6</v>
      </c>
      <c r="AI81" s="3" t="n">
        <v>10</v>
      </c>
      <c r="AJ81" t="inlineStr">
        <is>
          <t>Good candle body; Volume&gt;Avg20; Liquidity OK; Weak RSI</t>
        </is>
      </c>
      <c r="AK81" s="3" t="n">
        <v>97</v>
      </c>
    </row>
    <row r="82">
      <c r="A82" s="2" t="n">
        <v>46071</v>
      </c>
      <c r="B82" t="inlineStr">
        <is>
          <t>MMKJL</t>
        </is>
      </c>
      <c r="C82" t="inlineStr">
        <is>
          <t>Hydropower</t>
        </is>
      </c>
      <c r="D82" t="inlineStr">
        <is>
          <t>Mathillo Mailun Khola Jalvidhyut Limited</t>
        </is>
      </c>
      <c r="E82" t="inlineStr">
        <is>
          <t>AVOID</t>
        </is>
      </c>
      <c r="F82" t="inlineStr"/>
      <c r="G82" s="3" t="n">
        <v>18</v>
      </c>
      <c r="H82" s="3" t="n">
        <v/>
      </c>
      <c r="I82" s="3" t="n">
        <v/>
      </c>
      <c r="J82" s="3" t="n">
        <v>80</v>
      </c>
      <c r="K82" s="3" t="n">
        <v>25</v>
      </c>
      <c r="L82" s="3" t="n">
        <v>30</v>
      </c>
      <c r="M82" t="inlineStr">
        <is>
          <t>ACCUMULATION</t>
        </is>
      </c>
      <c r="N82" s="5" t="n">
        <v>580</v>
      </c>
      <c r="O82" s="5" t="n">
        <v>575.02</v>
      </c>
      <c r="P82" s="4" t="n">
        <v>0.8660568328058171</v>
      </c>
      <c r="Q82" s="6" t="n">
        <v>14275</v>
      </c>
      <c r="R82" s="6" t="n">
        <v>8279500</v>
      </c>
      <c r="S82" s="4" t="n">
        <v>0.5213088412518716</v>
      </c>
      <c r="T82" s="5" t="n">
        <v>585.0241214743229</v>
      </c>
      <c r="U82" s="5" t="n">
        <v>589.8724246253189</v>
      </c>
      <c r="V82" s="5" t="n">
        <v>594.0579058787242</v>
      </c>
      <c r="W82" s="4" t="n">
        <v>30.17832647461698</v>
      </c>
      <c r="X82" s="4" t="n">
        <v>15.50714285714285</v>
      </c>
      <c r="Y82" s="4" t="n">
        <v>1.379310344827584</v>
      </c>
      <c r="Z82" s="4" t="n">
        <v>0.999999999999875</v>
      </c>
      <c r="AA82" s="4" t="n">
        <v>37.49999999999532</v>
      </c>
      <c r="AB82" s="5" t="n">
        <v>580</v>
      </c>
      <c r="AC82" s="5" t="n">
        <v>556.7392857142858</v>
      </c>
      <c r="AD82" s="5" t="n">
        <v>614.8910714285714</v>
      </c>
      <c r="AE82" s="5" t="n">
        <v>638.1517857142856</v>
      </c>
      <c r="AF82" s="5" t="n">
        <v>649.7821428571427</v>
      </c>
      <c r="AG82" t="inlineStr"/>
      <c r="AH82" s="3" t="n">
        <v>6</v>
      </c>
      <c r="AI82" s="3" t="n">
        <v>10</v>
      </c>
      <c r="AJ82" t="inlineStr">
        <is>
          <t>Strong close; Good candle body; Liquidity OK; Weak RSI</t>
        </is>
      </c>
      <c r="AK82" s="3" t="n">
        <v>98</v>
      </c>
    </row>
    <row r="83">
      <c r="A83" s="2" t="n">
        <v>46071</v>
      </c>
      <c r="B83" t="inlineStr">
        <is>
          <t>MHCL</t>
        </is>
      </c>
      <c r="C83" t="inlineStr">
        <is>
          <t>Hydropower</t>
        </is>
      </c>
      <c r="D83" t="inlineStr">
        <is>
          <t>Molung Hydropower Company Limited</t>
        </is>
      </c>
      <c r="E83" t="inlineStr">
        <is>
          <t>AVOID</t>
        </is>
      </c>
      <c r="F83" t="inlineStr"/>
      <c r="G83" s="3" t="n">
        <v>18</v>
      </c>
      <c r="H83" s="3" t="n">
        <v/>
      </c>
      <c r="I83" s="3" t="n">
        <v/>
      </c>
      <c r="J83" s="3" t="n">
        <v>40</v>
      </c>
      <c r="K83" s="3" t="n">
        <v>25</v>
      </c>
      <c r="L83" s="3" t="n">
        <v>0</v>
      </c>
      <c r="M83" t="inlineStr">
        <is>
          <t>NEUTRAL</t>
        </is>
      </c>
      <c r="N83" s="5" t="n">
        <v>382.1</v>
      </c>
      <c r="O83" s="5" t="n">
        <v>379.01</v>
      </c>
      <c r="P83" s="4" t="n">
        <v>0.8152819186828906</v>
      </c>
      <c r="Q83" s="6" t="n">
        <v>19260</v>
      </c>
      <c r="R83" s="6" t="n">
        <v>7359246</v>
      </c>
      <c r="S83" s="4" t="n">
        <v>1.003313121210227</v>
      </c>
      <c r="T83" s="5" t="n">
        <v>388.7260696010884</v>
      </c>
      <c r="U83" s="5" t="n">
        <v>390.5033147628785</v>
      </c>
      <c r="V83" s="5" t="n">
        <v>392.8417795206643</v>
      </c>
      <c r="W83" s="4" t="n">
        <v>31.0869565217297</v>
      </c>
      <c r="X83" s="4" t="n">
        <v>10.77857142857142</v>
      </c>
      <c r="Y83" s="4" t="n">
        <v>2.329233185030084</v>
      </c>
      <c r="Z83" s="4" t="n">
        <v>0.7865168539324979</v>
      </c>
      <c r="AA83" s="4" t="n">
        <v>67.41573033707124</v>
      </c>
      <c r="AB83" s="5" t="n">
        <v>382.1</v>
      </c>
      <c r="AC83" s="5" t="n">
        <v>365.9321428571429</v>
      </c>
      <c r="AD83" s="5" t="n">
        <v>406.3517857142857</v>
      </c>
      <c r="AE83" s="5" t="n">
        <v>422.5196428571429</v>
      </c>
      <c r="AF83" s="5" t="n">
        <v>430.6035714285715</v>
      </c>
      <c r="AG83" t="inlineStr"/>
      <c r="AH83" s="3" t="n">
        <v>6</v>
      </c>
      <c r="AI83" s="3" t="n">
        <v>10</v>
      </c>
      <c r="AJ83" t="inlineStr">
        <is>
          <t>Strong close; Good candle body; Liquidity OK; Weak RSI</t>
        </is>
      </c>
      <c r="AK83" s="3" t="n">
        <v>99</v>
      </c>
    </row>
    <row r="84">
      <c r="A84" s="2" t="n">
        <v>46071</v>
      </c>
      <c r="B84" t="inlineStr">
        <is>
          <t>JBLB</t>
        </is>
      </c>
      <c r="C84" t="inlineStr">
        <is>
          <t>Microfinance</t>
        </is>
      </c>
      <c r="D84" t="inlineStr">
        <is>
          <t>Jeevan Bikas Laghubitta Bittiya Sanstha Limited</t>
        </is>
      </c>
      <c r="E84" t="inlineStr">
        <is>
          <t>AVOID</t>
        </is>
      </c>
      <c r="F84" t="inlineStr"/>
      <c r="G84" s="3" t="n">
        <v>18</v>
      </c>
      <c r="H84" s="3" t="n">
        <v/>
      </c>
      <c r="I84" s="3" t="n">
        <v/>
      </c>
      <c r="J84" s="3" t="n">
        <v>80</v>
      </c>
      <c r="K84" s="3" t="n">
        <v>25</v>
      </c>
      <c r="L84" s="3" t="n">
        <v>0</v>
      </c>
      <c r="M84" t="inlineStr">
        <is>
          <t>ACCUMULATION</t>
        </is>
      </c>
      <c r="N84" s="5" t="n">
        <v>1313.9</v>
      </c>
      <c r="O84" s="5" t="n">
        <v>1312.49</v>
      </c>
      <c r="P84" s="4" t="n">
        <v>0.1074293899382152</v>
      </c>
      <c r="Q84" s="6" t="n">
        <v>5352</v>
      </c>
      <c r="R84" s="6" t="n">
        <v>7031992.800000001</v>
      </c>
      <c r="S84" s="4" t="n">
        <v>0.7218580561624989</v>
      </c>
      <c r="T84" s="5" t="n">
        <v>1316.221433880937</v>
      </c>
      <c r="U84" s="5" t="n">
        <v>1328.194576005551</v>
      </c>
      <c r="V84" s="5" t="n">
        <v>1377.048099840948</v>
      </c>
      <c r="W84" s="4" t="n">
        <v>37.84860557767882</v>
      </c>
      <c r="X84" s="4" t="n">
        <v>22.92857142857144</v>
      </c>
      <c r="Y84" s="4" t="n">
        <v>0.3805464647233424</v>
      </c>
      <c r="Z84" s="4" t="n">
        <v>0.7799999999998621</v>
      </c>
      <c r="AA84" s="4" t="n">
        <v>37.99999999999422</v>
      </c>
      <c r="AB84" s="5" t="n">
        <v>1313.9</v>
      </c>
      <c r="AC84" s="5" t="n">
        <v>1279.507142857143</v>
      </c>
      <c r="AD84" s="5" t="n">
        <v>1365.489285714286</v>
      </c>
      <c r="AE84" s="5" t="n">
        <v>1399.882142857143</v>
      </c>
      <c r="AF84" s="5" t="n">
        <v>1417.078571428571</v>
      </c>
      <c r="AG84" t="inlineStr"/>
      <c r="AH84" s="3" t="n">
        <v>6</v>
      </c>
      <c r="AI84" s="3" t="n">
        <v>10</v>
      </c>
      <c r="AJ84" t="inlineStr">
        <is>
          <t>Strong close; Good candle body; Liquidity OK; Weak RSI</t>
        </is>
      </c>
      <c r="AK84" s="3" t="n">
        <v>100</v>
      </c>
    </row>
    <row r="85">
      <c r="A85" s="2" t="n">
        <v>46071</v>
      </c>
      <c r="B85" t="inlineStr">
        <is>
          <t>ALBSL</t>
        </is>
      </c>
      <c r="C85" t="inlineStr">
        <is>
          <t>Microfinance</t>
        </is>
      </c>
      <c r="D85" t="inlineStr">
        <is>
          <t>Asha Laghubitta Bittiya Sanstha Limited</t>
        </is>
      </c>
      <c r="E85" t="inlineStr">
        <is>
          <t>AVOID</t>
        </is>
      </c>
      <c r="F85" t="inlineStr"/>
      <c r="G85" s="3" t="n">
        <v>18</v>
      </c>
      <c r="H85" s="3" t="n">
        <v/>
      </c>
      <c r="I85" s="3" t="n">
        <v/>
      </c>
      <c r="J85" s="3" t="n">
        <v>40</v>
      </c>
      <c r="K85" s="3" t="n">
        <v>25</v>
      </c>
      <c r="L85" s="3" t="n">
        <v>0</v>
      </c>
      <c r="M85" t="inlineStr">
        <is>
          <t>NEUTRAL</t>
        </is>
      </c>
      <c r="N85" s="5" t="n">
        <v>1114</v>
      </c>
      <c r="O85" s="5" t="n">
        <v>1103.76</v>
      </c>
      <c r="P85" s="4" t="n">
        <v>0.9277379140392841</v>
      </c>
      <c r="Q85" s="6" t="n">
        <v>5335</v>
      </c>
      <c r="R85" s="6" t="n">
        <v>5943190</v>
      </c>
      <c r="S85" s="4" t="n">
        <v>0.2862493024852986</v>
      </c>
      <c r="T85" s="5" t="n">
        <v>1130.19239115928</v>
      </c>
      <c r="U85" s="5" t="n">
        <v>1143.483767155676</v>
      </c>
      <c r="V85" s="5" t="n">
        <v>1152.289170478145</v>
      </c>
      <c r="W85" s="4" t="n">
        <v>33.36968375136061</v>
      </c>
      <c r="X85" s="4" t="n">
        <v>47.80000000000003</v>
      </c>
      <c r="Y85" s="4" t="n">
        <v>2.414721723518857</v>
      </c>
      <c r="Z85" s="4" t="n">
        <v>0.7397769516728359</v>
      </c>
      <c r="AA85" s="4" t="n">
        <v>48.32713754646644</v>
      </c>
      <c r="AB85" s="5" t="n">
        <v>1114</v>
      </c>
      <c r="AC85" s="5" t="n">
        <v>1042.3</v>
      </c>
      <c r="AD85" s="5" t="n">
        <v>1221.55</v>
      </c>
      <c r="AE85" s="5" t="n">
        <v>1293.25</v>
      </c>
      <c r="AF85" s="5" t="n">
        <v>1329.1</v>
      </c>
      <c r="AG85" t="inlineStr"/>
      <c r="AH85" s="3" t="n">
        <v>6</v>
      </c>
      <c r="AI85" s="3" t="n">
        <v>10</v>
      </c>
      <c r="AJ85" t="inlineStr">
        <is>
          <t>Strong close; Good candle body; Liquidity OK; Weak RSI</t>
        </is>
      </c>
      <c r="AK85" s="3" t="n">
        <v>101</v>
      </c>
    </row>
    <row r="86">
      <c r="A86" s="2" t="n">
        <v>46071</v>
      </c>
      <c r="B86" t="inlineStr">
        <is>
          <t>SMHL</t>
        </is>
      </c>
      <c r="C86" t="inlineStr">
        <is>
          <t>Hydropower</t>
        </is>
      </c>
      <c r="D86" t="inlineStr">
        <is>
          <t>Super Madi Hydropower Limited</t>
        </is>
      </c>
      <c r="E86" t="inlineStr">
        <is>
          <t>AVOID</t>
        </is>
      </c>
      <c r="F86" t="inlineStr"/>
      <c r="G86" s="3" t="n">
        <v>16</v>
      </c>
      <c r="H86" s="3" t="n">
        <v/>
      </c>
      <c r="I86" s="3" t="n">
        <v/>
      </c>
      <c r="J86" s="3" t="n">
        <v>40</v>
      </c>
      <c r="K86" s="3" t="n">
        <v>45</v>
      </c>
      <c r="L86" s="3" t="n">
        <v>0</v>
      </c>
      <c r="M86" t="inlineStr">
        <is>
          <t>NEUTRAL</t>
        </is>
      </c>
      <c r="N86" s="5" t="n">
        <v>445</v>
      </c>
      <c r="O86" s="5" t="n">
        <v>449.52</v>
      </c>
      <c r="P86" s="4" t="n">
        <v>-1.005516995906739</v>
      </c>
      <c r="Q86" s="6" t="n">
        <v>187803</v>
      </c>
      <c r="R86" s="6" t="n">
        <v>83572335</v>
      </c>
      <c r="S86" s="4" t="n">
        <v>1.154701382576031</v>
      </c>
      <c r="T86" s="5" t="n">
        <v>471.4375462453205</v>
      </c>
      <c r="U86" s="5" t="n">
        <v>498.83584850068</v>
      </c>
      <c r="V86" s="5" t="n">
        <v>567.7194707601178</v>
      </c>
      <c r="W86" s="4" t="n">
        <v>27.73972602739536</v>
      </c>
      <c r="X86" s="4" t="n">
        <v>26.50714285714285</v>
      </c>
      <c r="Y86" s="4" t="n">
        <v>3.59550561797752</v>
      </c>
      <c r="Z86" s="4" t="n">
        <v>0.1249999999999922</v>
      </c>
      <c r="AA86" s="4" t="n">
        <v>69.37499999999581</v>
      </c>
      <c r="AB86" s="5" t="n">
        <v>445</v>
      </c>
      <c r="AC86" s="5" t="n">
        <v>405.2392857142858</v>
      </c>
      <c r="AD86" s="5" t="n">
        <v>504.6410714285714</v>
      </c>
      <c r="AE86" s="5" t="n">
        <v>544.4017857142856</v>
      </c>
      <c r="AF86" s="5" t="n">
        <v>564.2821428571427</v>
      </c>
      <c r="AG86" t="inlineStr"/>
      <c r="AH86" s="3" t="n">
        <v>6</v>
      </c>
      <c r="AI86" s="3" t="n">
        <v>10</v>
      </c>
      <c r="AJ86" t="inlineStr">
        <is>
          <t>Good candle body; VolAvg5&gt;VolAvg20; Liquidity OK; Weak RSI</t>
        </is>
      </c>
      <c r="AK86" s="3" t="n">
        <v>102</v>
      </c>
    </row>
    <row r="87">
      <c r="A87" s="2" t="n">
        <v>46071</v>
      </c>
      <c r="B87" t="inlineStr">
        <is>
          <t>BHDC</t>
        </is>
      </c>
      <c r="C87" t="inlineStr">
        <is>
          <t>Hydropower</t>
        </is>
      </c>
      <c r="D87" t="inlineStr">
        <is>
          <t>Bindhyabasini Hydropower Development Company Limited</t>
        </is>
      </c>
      <c r="E87" t="inlineStr">
        <is>
          <t>AVOID</t>
        </is>
      </c>
      <c r="F87" t="inlineStr"/>
      <c r="G87" s="3" t="n">
        <v>16</v>
      </c>
      <c r="H87" s="3" t="n">
        <v>9</v>
      </c>
      <c r="I87" s="3" t="n">
        <v>9</v>
      </c>
      <c r="J87" s="3" t="n">
        <v>20</v>
      </c>
      <c r="K87" s="3" t="n">
        <v>45</v>
      </c>
      <c r="L87" s="3" t="n">
        <v>0</v>
      </c>
      <c r="M87" t="inlineStr">
        <is>
          <t>NEUTRAL</t>
        </is>
      </c>
      <c r="N87" s="5" t="n">
        <v>478</v>
      </c>
      <c r="O87" s="5" t="n">
        <v>483.92</v>
      </c>
      <c r="P87" s="4" t="n">
        <v>-1.223342701272938</v>
      </c>
      <c r="Q87" s="6" t="n">
        <v>65158</v>
      </c>
      <c r="R87" s="6" t="n">
        <v>31145524</v>
      </c>
      <c r="S87" s="4" t="n">
        <v>0.9991098816932334</v>
      </c>
      <c r="T87" s="5" t="n">
        <v>484.1349361418401</v>
      </c>
      <c r="U87" s="5" t="n">
        <v>483.7929110146907</v>
      </c>
      <c r="V87" s="5" t="n">
        <v>482.6416087924125</v>
      </c>
      <c r="W87" s="4" t="n">
        <v>45.91002044989117</v>
      </c>
      <c r="X87" s="4" t="n">
        <v>19.09999999999999</v>
      </c>
      <c r="Y87" s="4" t="n">
        <v>3.033472803347274</v>
      </c>
      <c r="Z87" s="4" t="n">
        <v>0</v>
      </c>
      <c r="AA87" s="4" t="n">
        <v>68.96551724137456</v>
      </c>
      <c r="AB87" s="5" t="n">
        <v>478</v>
      </c>
      <c r="AC87" s="5" t="n">
        <v>449.35</v>
      </c>
      <c r="AD87" s="5" t="n">
        <v>520.9749999999999</v>
      </c>
      <c r="AE87" s="5" t="n">
        <v>549.625</v>
      </c>
      <c r="AF87" s="5" t="n">
        <v>563.9499999999999</v>
      </c>
      <c r="AG87" t="inlineStr"/>
      <c r="AH87" s="3" t="n">
        <v>6</v>
      </c>
      <c r="AI87" s="3" t="n">
        <v>10</v>
      </c>
      <c r="AJ87" t="inlineStr">
        <is>
          <t>EMA20&gt;EMA50; Good candle body; Liquidity OK; Maturing trend (age&gt;=9)</t>
        </is>
      </c>
      <c r="AK87" s="3" t="n">
        <v>103</v>
      </c>
    </row>
    <row r="88">
      <c r="A88" s="2" t="n">
        <v>46071</v>
      </c>
      <c r="B88" t="inlineStr">
        <is>
          <t>MKJC</t>
        </is>
      </c>
      <c r="C88" t="inlineStr">
        <is>
          <t>Hydropower</t>
        </is>
      </c>
      <c r="D88" t="inlineStr">
        <is>
          <t>Mailung Khola Jal Vidhyut Company Limited</t>
        </is>
      </c>
      <c r="E88" t="inlineStr">
        <is>
          <t>AVOID</t>
        </is>
      </c>
      <c r="F88" t="inlineStr"/>
      <c r="G88" s="3" t="n">
        <v>16</v>
      </c>
      <c r="H88" s="3" t="n">
        <v>16</v>
      </c>
      <c r="I88" s="3" t="n">
        <v>16</v>
      </c>
      <c r="J88" s="3" t="n">
        <v>20</v>
      </c>
      <c r="K88" s="3" t="n">
        <v>25</v>
      </c>
      <c r="L88" s="3" t="n">
        <v>0</v>
      </c>
      <c r="M88" t="inlineStr">
        <is>
          <t>NEUTRAL</t>
        </is>
      </c>
      <c r="N88" s="5" t="n">
        <v>529</v>
      </c>
      <c r="O88" s="5" t="n">
        <v>525.62</v>
      </c>
      <c r="P88" s="4" t="n">
        <v>0.6430501122483903</v>
      </c>
      <c r="Q88" s="6" t="n">
        <v>41297</v>
      </c>
      <c r="R88" s="6" t="n">
        <v>21846113</v>
      </c>
      <c r="S88" s="4" t="n">
        <v>0.6764970632488797</v>
      </c>
      <c r="T88" s="5" t="n">
        <v>531.939090297044</v>
      </c>
      <c r="U88" s="5" t="n">
        <v>532.1674912176733</v>
      </c>
      <c r="V88" s="5" t="n">
        <v>530.7763357490812</v>
      </c>
      <c r="W88" s="4" t="n">
        <v>42.83854166665886</v>
      </c>
      <c r="X88" s="4" t="n">
        <v>19.85</v>
      </c>
      <c r="Y88" s="4" t="n">
        <v>3.780718336483925</v>
      </c>
      <c r="Z88" s="4" t="n">
        <v>0.8499999999999576</v>
      </c>
      <c r="AA88" s="4" t="n">
        <v>84.99999999999575</v>
      </c>
      <c r="AB88" s="5" t="n">
        <v>529</v>
      </c>
      <c r="AC88" s="5" t="n">
        <v>499.225</v>
      </c>
      <c r="AD88" s="5" t="n">
        <v>573.6624999999999</v>
      </c>
      <c r="AE88" s="5" t="n">
        <v>603.4375</v>
      </c>
      <c r="AF88" s="5" t="n">
        <v>618.3249999999999</v>
      </c>
      <c r="AG88" t="inlineStr"/>
      <c r="AH88" s="3" t="n">
        <v>6</v>
      </c>
      <c r="AI88" s="3" t="n">
        <v>10</v>
      </c>
      <c r="AJ88" t="inlineStr">
        <is>
          <t>EMA20&gt;EMA50; Strong close; Good candle body; Liquidity OK; Late-stage trend (age&gt;=12); Weak RSI</t>
        </is>
      </c>
      <c r="AK88" s="3" t="n">
        <v>104</v>
      </c>
    </row>
    <row r="89">
      <c r="A89" s="2" t="n">
        <v>46071</v>
      </c>
      <c r="B89" t="inlineStr">
        <is>
          <t>CHCL</t>
        </is>
      </c>
      <c r="C89" t="inlineStr">
        <is>
          <t>Hydropower</t>
        </is>
      </c>
      <c r="D89" t="inlineStr">
        <is>
          <t>Chilime Hydro power Company Limited</t>
        </is>
      </c>
      <c r="E89" t="inlineStr">
        <is>
          <t>AVOID</t>
        </is>
      </c>
      <c r="F89" t="inlineStr"/>
      <c r="G89" s="3" t="n">
        <v>16</v>
      </c>
      <c r="H89" s="3" t="n">
        <v/>
      </c>
      <c r="I89" s="3" t="n">
        <v/>
      </c>
      <c r="J89" s="3" t="n">
        <v>60</v>
      </c>
      <c r="K89" s="3" t="n">
        <v>25</v>
      </c>
      <c r="L89" s="3" t="n">
        <v>0</v>
      </c>
      <c r="M89" t="inlineStr">
        <is>
          <t>NEUTRAL</t>
        </is>
      </c>
      <c r="N89" s="5" t="n">
        <v>466.9</v>
      </c>
      <c r="O89" s="5" t="n">
        <v>466.22</v>
      </c>
      <c r="P89" s="4" t="n">
        <v>0.1458538887220515</v>
      </c>
      <c r="Q89" s="6" t="n">
        <v>41946</v>
      </c>
      <c r="R89" s="6" t="n">
        <v>19584587.4</v>
      </c>
      <c r="S89" s="4" t="n">
        <v>1.026336168770714</v>
      </c>
      <c r="T89" s="5" t="n">
        <v>469.8577075721528</v>
      </c>
      <c r="U89" s="5" t="n">
        <v>472.0949960702565</v>
      </c>
      <c r="V89" s="5" t="n">
        <v>478.8661933554394</v>
      </c>
      <c r="W89" s="4" t="n">
        <v>39.26553672314827</v>
      </c>
      <c r="X89" s="4" t="n">
        <v>9.964285714285706</v>
      </c>
      <c r="Y89" s="4" t="n">
        <v>2.141786249732272</v>
      </c>
      <c r="Z89" s="4" t="n">
        <v>0.2899999999999687</v>
      </c>
      <c r="AA89" s="4" t="n">
        <v>70.99999999999312</v>
      </c>
      <c r="AB89" s="5" t="n">
        <v>466.9</v>
      </c>
      <c r="AC89" s="5" t="n">
        <v>451.9535714285714</v>
      </c>
      <c r="AD89" s="5" t="n">
        <v>489.3196428571428</v>
      </c>
      <c r="AE89" s="5" t="n">
        <v>504.2660714285714</v>
      </c>
      <c r="AF89" s="5" t="n">
        <v>511.7392857142856</v>
      </c>
      <c r="AG89" t="inlineStr"/>
      <c r="AH89" s="3" t="n">
        <v>6</v>
      </c>
      <c r="AI89" s="3" t="n">
        <v>10</v>
      </c>
      <c r="AJ89" t="inlineStr">
        <is>
          <t>Good candle body; VolAvg5&gt;VolAvg20; Liquidity OK; Weak RSI</t>
        </is>
      </c>
      <c r="AK89" s="3" t="n">
        <v>105</v>
      </c>
    </row>
    <row r="90">
      <c r="A90" s="2" t="n">
        <v>46071</v>
      </c>
      <c r="B90" t="inlineStr">
        <is>
          <t>SKBBL</t>
        </is>
      </c>
      <c r="C90" t="inlineStr">
        <is>
          <t>Microfinance</t>
        </is>
      </c>
      <c r="D90" t="inlineStr">
        <is>
          <t>Sana Kisan Bikas Laghubitta Bittiya Sanstha Limited</t>
        </is>
      </c>
      <c r="E90" t="inlineStr">
        <is>
          <t>AVOID</t>
        </is>
      </c>
      <c r="F90" t="inlineStr"/>
      <c r="G90" s="3" t="n">
        <v>16</v>
      </c>
      <c r="H90" s="3" t="n">
        <v/>
      </c>
      <c r="I90" s="3" t="n">
        <v/>
      </c>
      <c r="J90" s="3" t="n">
        <v>40</v>
      </c>
      <c r="K90" s="3" t="n">
        <v>45</v>
      </c>
      <c r="L90" s="3" t="n">
        <v>0</v>
      </c>
      <c r="M90" t="inlineStr">
        <is>
          <t>NEUTRAL</t>
        </is>
      </c>
      <c r="N90" s="5" t="n">
        <v>756</v>
      </c>
      <c r="O90" s="5" t="n">
        <v>758.22</v>
      </c>
      <c r="P90" s="4" t="n">
        <v>-0.2927910105246531</v>
      </c>
      <c r="Q90" s="6" t="n">
        <v>15366</v>
      </c>
      <c r="R90" s="6" t="n">
        <v>11616696</v>
      </c>
      <c r="S90" s="4" t="n">
        <v>1.003497154276422</v>
      </c>
      <c r="T90" s="5" t="n">
        <v>762.0701658073557</v>
      </c>
      <c r="U90" s="5" t="n">
        <v>770.2599949176949</v>
      </c>
      <c r="V90" s="5" t="n">
        <v>797.7711924459172</v>
      </c>
      <c r="W90" s="4" t="n">
        <v>28.79464285713384</v>
      </c>
      <c r="X90" s="4" t="n">
        <v>13.57857142857142</v>
      </c>
      <c r="Y90" s="4" t="n">
        <v>1.190476190476189</v>
      </c>
      <c r="Z90" s="4" t="n">
        <v>0</v>
      </c>
      <c r="AA90" s="4" t="n">
        <v>99.99999999998889</v>
      </c>
      <c r="AB90" s="5" t="n">
        <v>756</v>
      </c>
      <c r="AC90" s="5" t="n">
        <v>735.6321428571429</v>
      </c>
      <c r="AD90" s="5" t="n">
        <v>786.5517857142856</v>
      </c>
      <c r="AE90" s="5" t="n">
        <v>806.9196428571429</v>
      </c>
      <c r="AF90" s="5" t="n">
        <v>817.1035714285714</v>
      </c>
      <c r="AG90" t="inlineStr"/>
      <c r="AH90" s="3" t="n">
        <v>6</v>
      </c>
      <c r="AI90" s="3" t="n">
        <v>10</v>
      </c>
      <c r="AJ90" t="inlineStr">
        <is>
          <t>Good candle body; VolAvg5&gt;VolAvg20; Liquidity OK; Weak RSI</t>
        </is>
      </c>
      <c r="AK90" s="3" t="n">
        <v>106</v>
      </c>
    </row>
    <row r="91">
      <c r="A91" s="2" t="n">
        <v>46071</v>
      </c>
      <c r="B91" t="inlineStr">
        <is>
          <t>NIBSF2</t>
        </is>
      </c>
      <c r="C91" t="inlineStr">
        <is>
          <t>Mutual Fund</t>
        </is>
      </c>
      <c r="D91" t="inlineStr">
        <is>
          <t>NIBL Samriddhi Fund - 2</t>
        </is>
      </c>
      <c r="E91" t="inlineStr">
        <is>
          <t>AVOID</t>
        </is>
      </c>
      <c r="F91" t="inlineStr"/>
      <c r="G91" s="3" t="n">
        <v>16</v>
      </c>
      <c r="H91" s="3" t="n">
        <v>8</v>
      </c>
      <c r="I91" s="3" t="n">
        <v>8</v>
      </c>
      <c r="J91" s="3" t="n">
        <v>60</v>
      </c>
      <c r="K91" s="3" t="n">
        <v>25</v>
      </c>
      <c r="L91" s="3" t="n">
        <v>30</v>
      </c>
      <c r="M91" t="inlineStr">
        <is>
          <t>NEUTRAL</t>
        </is>
      </c>
      <c r="N91" s="5" t="n">
        <v>9.26</v>
      </c>
      <c r="O91" s="5" t="n">
        <v>8.5</v>
      </c>
      <c r="P91" s="4" t="n">
        <v>8.94117647058718</v>
      </c>
      <c r="Q91" s="6" t="n">
        <v>40600</v>
      </c>
      <c r="R91" s="6" t="n">
        <v>375956</v>
      </c>
      <c r="S91" s="4" t="n">
        <v>0.7589111307588925</v>
      </c>
      <c r="T91" s="5" t="n">
        <v>9.226627609995621</v>
      </c>
      <c r="U91" s="5" t="n">
        <v>9.141299228270634</v>
      </c>
      <c r="V91" s="5" t="n">
        <v>8.883061793822572</v>
      </c>
      <c r="W91" s="4" t="n">
        <v>50.57915057887716</v>
      </c>
      <c r="X91" s="4" t="n">
        <v>0.4900000000000002</v>
      </c>
      <c r="Y91" s="4" t="n">
        <v>11.7710583153335</v>
      </c>
      <c r="Z91" s="4" t="n">
        <v>0.9999999999990825</v>
      </c>
      <c r="AA91" s="4" t="n">
        <v>32.11009174308978</v>
      </c>
      <c r="AB91" s="5" t="n">
        <v>9.26</v>
      </c>
      <c r="AC91" s="5" t="n">
        <v>8.524999999999999</v>
      </c>
      <c r="AD91" s="5" t="n">
        <v>10.3625</v>
      </c>
      <c r="AE91" s="5" t="n">
        <v>11.0975</v>
      </c>
      <c r="AF91" s="5" t="n">
        <v>11.465</v>
      </c>
      <c r="AG91" t="inlineStr"/>
      <c r="AH91" s="3" t="n">
        <v>6</v>
      </c>
      <c r="AI91" s="3" t="n">
        <v>10</v>
      </c>
      <c r="AJ91" t="inlineStr">
        <is>
          <t>Close&gt;EMA20; EMA20&gt;EMA50; RSI in 50–70; Strong close; Low liquidity; Extended vs VWAP</t>
        </is>
      </c>
      <c r="AK91" s="3" t="n">
        <v>107</v>
      </c>
    </row>
    <row r="92">
      <c r="A92" s="2" t="n">
        <v>46071</v>
      </c>
      <c r="B92" t="inlineStr">
        <is>
          <t>LVF2</t>
        </is>
      </c>
      <c r="C92" t="inlineStr">
        <is>
          <t>Mutual Fund</t>
        </is>
      </c>
      <c r="D92" t="inlineStr">
        <is>
          <t>Laxmi Value Fund-II</t>
        </is>
      </c>
      <c r="E92" t="inlineStr">
        <is>
          <t>AVOID</t>
        </is>
      </c>
      <c r="F92" t="inlineStr"/>
      <c r="G92" s="3" t="n">
        <v>16</v>
      </c>
      <c r="H92" s="3" t="n">
        <v/>
      </c>
      <c r="I92" s="3" t="n">
        <v/>
      </c>
      <c r="J92" s="3" t="n">
        <v>0</v>
      </c>
      <c r="K92" s="3" t="n">
        <v>65</v>
      </c>
      <c r="L92" s="3" t="n">
        <v>0</v>
      </c>
      <c r="M92" t="inlineStr">
        <is>
          <t>NEUTRAL</t>
        </is>
      </c>
      <c r="N92" s="5" t="n">
        <v>9.539999999999999</v>
      </c>
      <c r="O92" s="5" t="n">
        <v>9.630000000000001</v>
      </c>
      <c r="P92" s="4" t="n">
        <v>-0.9345794392522563</v>
      </c>
      <c r="Q92" s="6" t="n">
        <v>19335</v>
      </c>
      <c r="R92" s="6" t="n">
        <v>184455.9</v>
      </c>
      <c r="S92" s="4" t="n">
        <v>0.703349230080866</v>
      </c>
      <c r="T92" s="5" t="n">
        <v>9.555620362961299</v>
      </c>
      <c r="U92" s="5" t="n">
        <v>9.525479671708592</v>
      </c>
      <c r="V92" s="5" t="n">
        <v>9.416967409549795</v>
      </c>
      <c r="W92" s="4" t="n">
        <v>51.9230769223779</v>
      </c>
      <c r="X92" s="4" t="n">
        <v>0.2142857142857148</v>
      </c>
      <c r="Y92" s="4" t="n">
        <v>1.991614255765004</v>
      </c>
      <c r="Z92" s="4" t="n">
        <v>0</v>
      </c>
      <c r="AA92" s="4" t="n">
        <v>42.10526315767289</v>
      </c>
      <c r="AB92" s="5" t="n">
        <v>9.539999999999999</v>
      </c>
      <c r="AC92" s="5" t="n">
        <v>9.218571428571426</v>
      </c>
      <c r="AD92" s="5" t="n">
        <v>10.02214285714286</v>
      </c>
      <c r="AE92" s="5" t="n">
        <v>10.34357142857143</v>
      </c>
      <c r="AF92" s="5" t="n">
        <v>10.50428571428572</v>
      </c>
      <c r="AG92" t="inlineStr"/>
      <c r="AH92" s="3" t="n">
        <v>6</v>
      </c>
      <c r="AI92" s="3" t="n">
        <v>10</v>
      </c>
      <c r="AJ92" t="inlineStr">
        <is>
          <t>Close&gt;EMA20; EMA20&gt;EMA50; RSI in 50–70; Good candle body; Low liquidity; Mild distribution risk</t>
        </is>
      </c>
      <c r="AK92" s="3" t="n">
        <v>108</v>
      </c>
    </row>
    <row r="93">
      <c r="A93" s="2" t="n">
        <v>46071</v>
      </c>
      <c r="B93" t="inlineStr">
        <is>
          <t>MMF1</t>
        </is>
      </c>
      <c r="C93" t="inlineStr">
        <is>
          <t>Mutual Fund</t>
        </is>
      </c>
      <c r="D93" t="inlineStr">
        <is>
          <t>Mega Mutual Fund - 1</t>
        </is>
      </c>
      <c r="E93" t="inlineStr">
        <is>
          <t>AVOID</t>
        </is>
      </c>
      <c r="F93" t="inlineStr"/>
      <c r="G93" s="3" t="n">
        <v>16</v>
      </c>
      <c r="H93" s="3" t="n">
        <v>10</v>
      </c>
      <c r="I93" s="3" t="n">
        <v>10</v>
      </c>
      <c r="J93" s="3" t="n">
        <v>20</v>
      </c>
      <c r="K93" s="3" t="n">
        <v>45</v>
      </c>
      <c r="L93" s="3" t="n">
        <v>0</v>
      </c>
      <c r="M93" t="inlineStr">
        <is>
          <t>NEUTRAL</t>
        </is>
      </c>
      <c r="N93" s="5" t="n">
        <v>9</v>
      </c>
      <c r="O93" s="5" t="n">
        <v>8.949999999999999</v>
      </c>
      <c r="P93" s="4" t="n">
        <v>0.5586592178770405</v>
      </c>
      <c r="Q93" s="6" t="n">
        <v>9100</v>
      </c>
      <c r="R93" s="6" t="n">
        <v>81900</v>
      </c>
      <c r="S93" s="4" t="n">
        <v>0.1078834976778374</v>
      </c>
      <c r="T93" s="5" t="n">
        <v>9.007698923422804</v>
      </c>
      <c r="U93" s="5" t="n">
        <v>8.963604433347301</v>
      </c>
      <c r="V93" s="5" t="n">
        <v>8.840784100277251</v>
      </c>
      <c r="W93" s="4" t="n">
        <v>54.34782608662569</v>
      </c>
      <c r="X93" s="4" t="n">
        <v>0.4257142857142855</v>
      </c>
      <c r="Y93" s="4" t="n">
        <v>5.333333333332745</v>
      </c>
      <c r="Z93" s="4" t="n">
        <v>0.43749999999909</v>
      </c>
      <c r="AA93" s="4" t="n">
        <v>41.66666666657968</v>
      </c>
      <c r="AB93" s="5" t="n">
        <v>9</v>
      </c>
      <c r="AC93" s="5" t="n">
        <v>8.361428571428572</v>
      </c>
      <c r="AD93" s="5" t="n">
        <v>9.957857142857142</v>
      </c>
      <c r="AE93" s="5" t="n">
        <v>10.59642857142857</v>
      </c>
      <c r="AF93" s="5" t="n">
        <v>10.91571428571428</v>
      </c>
      <c r="AG93" t="inlineStr"/>
      <c r="AH93" s="3" t="n">
        <v>6</v>
      </c>
      <c r="AI93" s="3" t="n">
        <v>10</v>
      </c>
      <c r="AJ93" t="inlineStr">
        <is>
          <t>Close&gt;EMA20; EMA20&gt;EMA50; RSI in 50–70; Good candle body; Low liquidity; Maturing trend (age&gt;=9)</t>
        </is>
      </c>
      <c r="AK93" s="3" t="n">
        <v>109</v>
      </c>
    </row>
    <row r="94">
      <c r="A94" s="2" t="n">
        <v>46071</v>
      </c>
      <c r="B94" t="inlineStr">
        <is>
          <t>CYCL</t>
        </is>
      </c>
      <c r="C94" t="inlineStr">
        <is>
          <t>Microfinance</t>
        </is>
      </c>
      <c r="D94" t="inlineStr">
        <is>
          <t>CYC Nepal Laghubitta Bittiya Sanstha Limited</t>
        </is>
      </c>
      <c r="E94" t="inlineStr">
        <is>
          <t>AVOID</t>
        </is>
      </c>
      <c r="F94" t="inlineStr"/>
      <c r="G94" s="3" t="n">
        <v>14</v>
      </c>
      <c r="H94" s="3" t="n">
        <v/>
      </c>
      <c r="I94" s="3" t="n">
        <v/>
      </c>
      <c r="J94" s="3" t="n">
        <v>40</v>
      </c>
      <c r="K94" s="3" t="n">
        <v>90</v>
      </c>
      <c r="L94" s="3" t="n">
        <v>20</v>
      </c>
      <c r="M94" t="inlineStr">
        <is>
          <t>DISTRIBUTION</t>
        </is>
      </c>
      <c r="N94" s="5" t="n">
        <v>1542</v>
      </c>
      <c r="O94" s="5" t="n">
        <v>1576.48</v>
      </c>
      <c r="P94" s="4" t="n">
        <v>-2.187151121485842</v>
      </c>
      <c r="Q94" s="6" t="n">
        <v>18915</v>
      </c>
      <c r="R94" s="6" t="n">
        <v>29166930</v>
      </c>
      <c r="S94" s="4" t="n">
        <v>2.550480364065397</v>
      </c>
      <c r="T94" s="5" t="n">
        <v>1548.284957094008</v>
      </c>
      <c r="U94" s="5" t="n">
        <v>1554.973603280438</v>
      </c>
      <c r="V94" s="5" t="n">
        <v>1552.591122740221</v>
      </c>
      <c r="W94" s="4" t="n">
        <v>33.01486199575128</v>
      </c>
      <c r="X94" s="4" t="n">
        <v>69.72142857142858</v>
      </c>
      <c r="Y94" s="4" t="n">
        <v>7.490272373540852</v>
      </c>
      <c r="Z94" s="4" t="n">
        <v>0.3549783549783519</v>
      </c>
      <c r="AA94" s="4" t="n">
        <v>35.49783549783519</v>
      </c>
      <c r="AB94" s="5" t="n">
        <v>1542</v>
      </c>
      <c r="AC94" s="5" t="n">
        <v>1437.417857142857</v>
      </c>
      <c r="AD94" s="5" t="n">
        <v>1698.873214285714</v>
      </c>
      <c r="AE94" s="5" t="n">
        <v>1803.455357142857</v>
      </c>
      <c r="AF94" s="5" t="n">
        <v>1855.746428571428</v>
      </c>
      <c r="AG94" t="inlineStr"/>
      <c r="AH94" s="3" t="n">
        <v>6</v>
      </c>
      <c r="AI94" s="3" t="n">
        <v>10</v>
      </c>
      <c r="AJ94" t="inlineStr">
        <is>
          <t>EMA20&gt;EMA50; Good candle body; Volume&gt;Avg20; Liquidity OK; Distribution risk (smart-money exit); Weak RSI</t>
        </is>
      </c>
      <c r="AK94" s="3" t="n">
        <v>110</v>
      </c>
    </row>
    <row r="95">
      <c r="A95" s="2" t="n">
        <v>46071</v>
      </c>
      <c r="B95" t="inlineStr">
        <is>
          <t>NHDL</t>
        </is>
      </c>
      <c r="C95" t="inlineStr">
        <is>
          <t>Hydropower</t>
        </is>
      </c>
      <c r="D95" t="inlineStr">
        <is>
          <t>Nepal Hydro Developer Limited</t>
        </is>
      </c>
      <c r="E95" t="inlineStr">
        <is>
          <t>AVOID</t>
        </is>
      </c>
      <c r="F95" t="inlineStr"/>
      <c r="G95" s="3" t="n">
        <v>14</v>
      </c>
      <c r="H95" s="3" t="n">
        <v/>
      </c>
      <c r="I95" s="3" t="n">
        <v/>
      </c>
      <c r="J95" s="3" t="n">
        <v>80</v>
      </c>
      <c r="K95" s="3" t="n">
        <v>25</v>
      </c>
      <c r="L95" s="3" t="n">
        <v>30</v>
      </c>
      <c r="M95" t="inlineStr">
        <is>
          <t>ACCUMULATION</t>
        </is>
      </c>
      <c r="N95" s="5" t="n">
        <v>647</v>
      </c>
      <c r="O95" s="5" t="n">
        <v>643.49</v>
      </c>
      <c r="P95" s="4" t="n">
        <v>0.5454630219583809</v>
      </c>
      <c r="Q95" s="6" t="n">
        <v>15524</v>
      </c>
      <c r="R95" s="6" t="n">
        <v>10044028</v>
      </c>
      <c r="S95" s="4" t="n">
        <v>0.9491869483737438</v>
      </c>
      <c r="T95" s="5" t="n">
        <v>654.6952147832144</v>
      </c>
      <c r="U95" s="5" t="n">
        <v>662.8431724248882</v>
      </c>
      <c r="V95" s="5" t="n">
        <v>676.9457883375634</v>
      </c>
      <c r="W95" s="4" t="n">
        <v>30.97484276728878</v>
      </c>
      <c r="X95" s="4" t="n">
        <v>16.96428571428572</v>
      </c>
      <c r="Y95" s="4" t="n">
        <v>1.236476043276659</v>
      </c>
      <c r="Z95" s="4" t="n">
        <v>0.7499999999999063</v>
      </c>
      <c r="AA95" s="4" t="n">
        <v>23.74999999999675</v>
      </c>
      <c r="AB95" s="5" t="n">
        <v>647</v>
      </c>
      <c r="AC95" s="5" t="n">
        <v>621.5535714285714</v>
      </c>
      <c r="AD95" s="5" t="n">
        <v>685.1696428571429</v>
      </c>
      <c r="AE95" s="5" t="n">
        <v>710.6160714285713</v>
      </c>
      <c r="AF95" s="5" t="n">
        <v>723.3392857142857</v>
      </c>
      <c r="AG95" t="inlineStr"/>
      <c r="AH95" s="3" t="n">
        <v>6</v>
      </c>
      <c r="AI95" s="3" t="n">
        <v>10</v>
      </c>
      <c r="AJ95" t="inlineStr">
        <is>
          <t>Strong close; Liquidity OK; Weak RSI</t>
        </is>
      </c>
      <c r="AK95" s="3" t="n">
        <v>111</v>
      </c>
    </row>
    <row r="96">
      <c r="A96" s="2" t="n">
        <v>46071</v>
      </c>
      <c r="B96" t="inlineStr">
        <is>
          <t>DDBL</t>
        </is>
      </c>
      <c r="C96" t="inlineStr">
        <is>
          <t>Microfinance</t>
        </is>
      </c>
      <c r="D96" t="inlineStr">
        <is>
          <t>Deprosc Laghubitta Bittiya Sanstha Limited</t>
        </is>
      </c>
      <c r="E96" t="inlineStr">
        <is>
          <t>AVOID</t>
        </is>
      </c>
      <c r="F96" t="inlineStr"/>
      <c r="G96" s="3" t="n">
        <v>14</v>
      </c>
      <c r="H96" s="3" t="n">
        <v/>
      </c>
      <c r="I96" s="3" t="n">
        <v/>
      </c>
      <c r="J96" s="3" t="n">
        <v>20</v>
      </c>
      <c r="K96" s="3" t="n">
        <v>45</v>
      </c>
      <c r="L96" s="3" t="n">
        <v>0</v>
      </c>
      <c r="M96" t="inlineStr">
        <is>
          <t>NEUTRAL</t>
        </is>
      </c>
      <c r="N96" s="5" t="n">
        <v>830</v>
      </c>
      <c r="O96" s="5" t="n">
        <v>833.86</v>
      </c>
      <c r="P96" s="4" t="n">
        <v>-0.4629074424963434</v>
      </c>
      <c r="Q96" s="6" t="n">
        <v>11535</v>
      </c>
      <c r="R96" s="6" t="n">
        <v>9574050</v>
      </c>
      <c r="S96" s="4" t="n">
        <v>0.9987920979829333</v>
      </c>
      <c r="T96" s="5" t="n">
        <v>833.5831260670877</v>
      </c>
      <c r="U96" s="5" t="n">
        <v>835.1646385128918</v>
      </c>
      <c r="V96" s="5" t="n">
        <v>845.0916408962972</v>
      </c>
      <c r="W96" s="4" t="n">
        <v>47.46268656715755</v>
      </c>
      <c r="X96" s="4" t="n">
        <v>17.82142857142856</v>
      </c>
      <c r="Y96" s="4" t="n">
        <v>1.554216867469875</v>
      </c>
      <c r="Z96" s="4" t="n">
        <v>0</v>
      </c>
      <c r="AA96" s="4" t="n">
        <v>99.99999999999226</v>
      </c>
      <c r="AB96" s="5" t="n">
        <v>830</v>
      </c>
      <c r="AC96" s="5" t="n">
        <v>803.2678571428571</v>
      </c>
      <c r="AD96" s="5" t="n">
        <v>870.0982142857143</v>
      </c>
      <c r="AE96" s="5" t="n">
        <v>896.8303571428572</v>
      </c>
      <c r="AF96" s="5" t="n">
        <v>910.1964285714287</v>
      </c>
      <c r="AG96" t="inlineStr"/>
      <c r="AH96" s="3" t="n">
        <v>6</v>
      </c>
      <c r="AI96" s="3" t="n">
        <v>10</v>
      </c>
      <c r="AJ96" t="inlineStr">
        <is>
          <t>Good candle body; Liquidity OK</t>
        </is>
      </c>
      <c r="AK96" s="3" t="n">
        <v>112</v>
      </c>
    </row>
    <row r="97">
      <c r="A97" s="2" t="n">
        <v>46071</v>
      </c>
      <c r="B97" t="inlineStr">
        <is>
          <t>JFL</t>
        </is>
      </c>
      <c r="C97" t="inlineStr">
        <is>
          <t>Finance Company</t>
        </is>
      </c>
      <c r="D97" t="inlineStr">
        <is>
          <t>Janaki Finance Company Limited</t>
        </is>
      </c>
      <c r="E97" t="inlineStr">
        <is>
          <t>AVOID</t>
        </is>
      </c>
      <c r="F97" t="inlineStr"/>
      <c r="G97" s="3" t="n">
        <v>14</v>
      </c>
      <c r="H97" s="3" t="n">
        <v/>
      </c>
      <c r="I97" s="3" t="n">
        <v/>
      </c>
      <c r="J97" s="3" t="n">
        <v>60</v>
      </c>
      <c r="K97" s="3" t="n">
        <v>45</v>
      </c>
      <c r="L97" s="3" t="n">
        <v>0</v>
      </c>
      <c r="M97" t="inlineStr">
        <is>
          <t>NEUTRAL</t>
        </is>
      </c>
      <c r="N97" s="5" t="n">
        <v>424.8</v>
      </c>
      <c r="O97" s="5" t="n">
        <v>422.2</v>
      </c>
      <c r="P97" s="4" t="n">
        <v>0.6158218853623914</v>
      </c>
      <c r="Q97" s="6" t="n">
        <v>8826</v>
      </c>
      <c r="R97" s="6" t="n">
        <v>3749284.8</v>
      </c>
      <c r="S97" s="4" t="n">
        <v>0.4123470517606275</v>
      </c>
      <c r="T97" s="5" t="n">
        <v>430.0225240024703</v>
      </c>
      <c r="U97" s="5" t="n">
        <v>433.5891425906976</v>
      </c>
      <c r="V97" s="5" t="n">
        <v>431.6664444917155</v>
      </c>
      <c r="W97" s="4" t="n">
        <v>14.53744493391626</v>
      </c>
      <c r="X97" s="4" t="n">
        <v>15.26428571428571</v>
      </c>
      <c r="Y97" s="4" t="n">
        <v>2.35404896421845</v>
      </c>
      <c r="Z97" s="4" t="n">
        <v>0.4799999999999531</v>
      </c>
      <c r="AA97" s="4" t="n">
        <v>1.999999999999686</v>
      </c>
      <c r="AB97" s="5" t="n">
        <v>424.8</v>
      </c>
      <c r="AC97" s="5" t="n">
        <v>401.9035714285715</v>
      </c>
      <c r="AD97" s="5" t="n">
        <v>459.1446428571428</v>
      </c>
      <c r="AE97" s="5" t="n">
        <v>482.0410714285714</v>
      </c>
      <c r="AF97" s="5" t="n">
        <v>493.4892857142856</v>
      </c>
      <c r="AG97" t="inlineStr"/>
      <c r="AH97" s="3" t="n">
        <v>6</v>
      </c>
      <c r="AI97" s="3" t="n">
        <v>10</v>
      </c>
      <c r="AJ97" t="inlineStr">
        <is>
          <t>EMA20&gt;EMA50; Liquidity OK; Weak RSI</t>
        </is>
      </c>
      <c r="AK97" s="3" t="n">
        <v>113</v>
      </c>
    </row>
    <row r="98">
      <c r="A98" s="2" t="n">
        <v>46071</v>
      </c>
      <c r="B98" t="inlineStr">
        <is>
          <t>VLBS</t>
        </is>
      </c>
      <c r="C98" t="inlineStr">
        <is>
          <t>Microfinance</t>
        </is>
      </c>
      <c r="D98" t="inlineStr">
        <is>
          <t>Vijaya Laghubitta Bittiya Sanstha Limited</t>
        </is>
      </c>
      <c r="E98" t="inlineStr">
        <is>
          <t>AVOID</t>
        </is>
      </c>
      <c r="F98" t="inlineStr"/>
      <c r="G98" s="3" t="n">
        <v>14</v>
      </c>
      <c r="H98" s="3" t="n">
        <v/>
      </c>
      <c r="I98" s="3" t="n">
        <v/>
      </c>
      <c r="J98" s="3" t="n">
        <v>60</v>
      </c>
      <c r="K98" s="3" t="n">
        <v>45</v>
      </c>
      <c r="L98" s="3" t="n">
        <v>0</v>
      </c>
      <c r="M98" t="inlineStr">
        <is>
          <t>NEUTRAL</t>
        </is>
      </c>
      <c r="N98" s="5" t="n">
        <v>760</v>
      </c>
      <c r="O98" s="5" t="n">
        <v>758.09</v>
      </c>
      <c r="P98" s="4" t="n">
        <v>0.2519489770343845</v>
      </c>
      <c r="Q98" s="6" t="n">
        <v>4468</v>
      </c>
      <c r="R98" s="6" t="n">
        <v>3395680</v>
      </c>
      <c r="S98" s="4" t="n">
        <v>1.231889052785398</v>
      </c>
      <c r="T98" s="5" t="n">
        <v>763.1947190508829</v>
      </c>
      <c r="U98" s="5" t="n">
        <v>766.0969892868765</v>
      </c>
      <c r="V98" s="5" t="n">
        <v>769.6564469845994</v>
      </c>
      <c r="W98" s="4" t="n">
        <v>39.1862955032002</v>
      </c>
      <c r="X98" s="4" t="n">
        <v>21.87142857142855</v>
      </c>
      <c r="Y98" s="4" t="n">
        <v>5.565789473684197</v>
      </c>
      <c r="Z98" s="4" t="n">
        <v>0.4728132387706749</v>
      </c>
      <c r="AA98" s="4" t="n">
        <v>20.80378250590959</v>
      </c>
      <c r="AB98" s="5" t="n">
        <v>760</v>
      </c>
      <c r="AC98" s="5" t="n">
        <v>727.1928571428572</v>
      </c>
      <c r="AD98" s="5" t="n">
        <v>809.2107142857142</v>
      </c>
      <c r="AE98" s="5" t="n">
        <v>842.0178571428571</v>
      </c>
      <c r="AF98" s="5" t="n">
        <v>858.4214285714285</v>
      </c>
      <c r="AG98" t="inlineStr"/>
      <c r="AH98" s="3" t="n">
        <v>6</v>
      </c>
      <c r="AI98" s="3" t="n">
        <v>10</v>
      </c>
      <c r="AJ98" t="inlineStr">
        <is>
          <t>Volume&gt;Avg20; Liquidity OK; Weak RSI</t>
        </is>
      </c>
      <c r="AK98" s="3" t="n">
        <v>114</v>
      </c>
    </row>
    <row r="99">
      <c r="A99" s="2" t="n">
        <v>46071</v>
      </c>
      <c r="B99" t="inlineStr">
        <is>
          <t>NIBLGF</t>
        </is>
      </c>
      <c r="C99" t="inlineStr">
        <is>
          <t>Mutual Fund</t>
        </is>
      </c>
      <c r="D99" t="inlineStr">
        <is>
          <t>NIBL Growth Fund</t>
        </is>
      </c>
      <c r="E99" t="inlineStr">
        <is>
          <t>AVOID</t>
        </is>
      </c>
      <c r="F99" t="inlineStr"/>
      <c r="G99" s="3" t="n">
        <v>14</v>
      </c>
      <c r="H99" s="3" t="n">
        <v>12</v>
      </c>
      <c r="I99" s="3" t="n">
        <v>12</v>
      </c>
      <c r="J99" s="3" t="n">
        <v>60</v>
      </c>
      <c r="K99" s="3" t="n">
        <v>25</v>
      </c>
      <c r="L99" s="3" t="n">
        <v>30</v>
      </c>
      <c r="M99" t="inlineStr">
        <is>
          <t>NEUTRAL</t>
        </is>
      </c>
      <c r="N99" s="5" t="n">
        <v>9.5</v>
      </c>
      <c r="O99" s="5" t="n">
        <v>8.58</v>
      </c>
      <c r="P99" s="4" t="n">
        <v>10.72261072260947</v>
      </c>
      <c r="Q99" s="6" t="n">
        <v>71300</v>
      </c>
      <c r="R99" s="6" t="n">
        <v>677350</v>
      </c>
      <c r="S99" s="4" t="n">
        <v>1.398198226464971</v>
      </c>
      <c r="T99" s="5" t="n">
        <v>9.528457403160127</v>
      </c>
      <c r="U99" s="5" t="n">
        <v>9.399199699827367</v>
      </c>
      <c r="V99" s="5" t="n">
        <v>9.082783841437374</v>
      </c>
      <c r="W99" s="4" t="n">
        <v>53.58166189090253</v>
      </c>
      <c r="X99" s="4" t="n">
        <v>0.6207142857142859</v>
      </c>
      <c r="Y99" s="4" t="n">
        <v>10.94736842105147</v>
      </c>
      <c r="Z99" s="4" t="n">
        <v>0.9999999999990383</v>
      </c>
      <c r="AA99" s="4" t="n">
        <v>33.65384615381378</v>
      </c>
      <c r="AB99" s="5" t="n">
        <v>9.5</v>
      </c>
      <c r="AC99" s="5" t="n">
        <v>8.568928571428572</v>
      </c>
      <c r="AD99" s="5" t="n">
        <v>10.89660714285714</v>
      </c>
      <c r="AE99" s="5" t="n">
        <v>11.82767857142857</v>
      </c>
      <c r="AF99" s="5" t="n">
        <v>12.29321428571428</v>
      </c>
      <c r="AG99" t="inlineStr"/>
      <c r="AH99" s="3" t="n">
        <v>6</v>
      </c>
      <c r="AI99" s="3" t="n">
        <v>10</v>
      </c>
      <c r="AJ99" t="inlineStr">
        <is>
          <t>Close&gt;EMA20; EMA20&gt;EMA50; RSI in 50–70; Strong close; Volume&gt;Avg20; Low liquidity; Late-stage trend (age&gt;=12); Extended vs VWAP</t>
        </is>
      </c>
      <c r="AK99" s="3" t="n">
        <v>115</v>
      </c>
    </row>
    <row r="100">
      <c r="A100" s="2" t="n">
        <v>46071</v>
      </c>
      <c r="B100" t="inlineStr">
        <is>
          <t>SIGS3</t>
        </is>
      </c>
      <c r="C100" t="inlineStr">
        <is>
          <t>Mutual Fund</t>
        </is>
      </c>
      <c r="D100" t="inlineStr">
        <is>
          <t>Siddhartha Investment Growth Scheme 3</t>
        </is>
      </c>
      <c r="E100" t="inlineStr">
        <is>
          <t>AVOID</t>
        </is>
      </c>
      <c r="F100" t="inlineStr"/>
      <c r="G100" s="3" t="n">
        <v>14</v>
      </c>
      <c r="H100" s="3" t="n">
        <v/>
      </c>
      <c r="I100" s="3" t="n">
        <v/>
      </c>
      <c r="J100" s="3" t="n">
        <v>40</v>
      </c>
      <c r="K100" s="3" t="n">
        <v>75</v>
      </c>
      <c r="L100" s="3" t="n">
        <v>0</v>
      </c>
      <c r="M100" t="inlineStr">
        <is>
          <t>DISTRIBUTION</t>
        </is>
      </c>
      <c r="N100" s="5" t="n">
        <v>10.21</v>
      </c>
      <c r="O100" s="5" t="n">
        <v>10.45</v>
      </c>
      <c r="P100" s="4" t="n">
        <v>-2.296650717703115</v>
      </c>
      <c r="Q100" s="6" t="n">
        <v>11600</v>
      </c>
      <c r="R100" s="6" t="n">
        <v>118436</v>
      </c>
      <c r="S100" s="4" t="n">
        <v>1.219864868417593</v>
      </c>
      <c r="T100" s="5" t="n">
        <v>10.2173624461325</v>
      </c>
      <c r="U100" s="5" t="n">
        <v>10.18007256926201</v>
      </c>
      <c r="V100" s="5" t="n">
        <v>9.984826998640505</v>
      </c>
      <c r="W100" s="4" t="n">
        <v>53.92156862708094</v>
      </c>
      <c r="X100" s="4" t="n">
        <v>0.2228571428571429</v>
      </c>
      <c r="Y100" s="4" t="n">
        <v>2.742409402546248</v>
      </c>
      <c r="Z100" s="4" t="n">
        <v>0</v>
      </c>
      <c r="AA100" s="4" t="n">
        <v>32.14285714274237</v>
      </c>
      <c r="AB100" s="5" t="n">
        <v>10.21</v>
      </c>
      <c r="AC100" s="5" t="n">
        <v>9.875714285714286</v>
      </c>
      <c r="AD100" s="5" t="n">
        <v>10.71142857142857</v>
      </c>
      <c r="AE100" s="5" t="n">
        <v>11.04571428571429</v>
      </c>
      <c r="AF100" s="5" t="n">
        <v>11.21285714285714</v>
      </c>
      <c r="AG100" t="inlineStr"/>
      <c r="AH100" s="3" t="n">
        <v>6</v>
      </c>
      <c r="AI100" s="3" t="n">
        <v>10</v>
      </c>
      <c r="AJ100" t="inlineStr">
        <is>
          <t>Close&gt;EMA20; EMA20&gt;EMA50; RSI in 50–70; Volume&gt;Avg20; Low liquidity; Distribution risk (smart-money exit)</t>
        </is>
      </c>
      <c r="AK100" s="3" t="n">
        <v>116</v>
      </c>
    </row>
    <row r="101">
      <c r="A101" s="2" t="n">
        <v>46071</v>
      </c>
      <c r="B101" t="inlineStr">
        <is>
          <t>BNHC</t>
        </is>
      </c>
      <c r="C101" t="inlineStr">
        <is>
          <t>Hydropower</t>
        </is>
      </c>
      <c r="D101" t="inlineStr">
        <is>
          <t>Buddha Bhumi Nepal Hydropower Company Limited</t>
        </is>
      </c>
      <c r="E101" t="inlineStr">
        <is>
          <t>AVOID</t>
        </is>
      </c>
      <c r="F101" t="inlineStr"/>
      <c r="G101" s="3" t="n">
        <v>12</v>
      </c>
      <c r="H101" s="3" t="n">
        <v>14</v>
      </c>
      <c r="I101" s="3" t="n">
        <v>14</v>
      </c>
      <c r="J101" s="3" t="n">
        <v>20</v>
      </c>
      <c r="K101" s="3" t="n">
        <v>70</v>
      </c>
      <c r="L101" s="3" t="n">
        <v>20</v>
      </c>
      <c r="M101" t="inlineStr">
        <is>
          <t>DISTRIBUTION</t>
        </is>
      </c>
      <c r="N101" s="5" t="n">
        <v>373.3</v>
      </c>
      <c r="O101" s="5" t="n">
        <v>373.5</v>
      </c>
      <c r="P101" s="4" t="n">
        <v>-0.05354752342703831</v>
      </c>
      <c r="Q101" s="6" t="n">
        <v>388463</v>
      </c>
      <c r="R101" s="6" t="n">
        <v>145013237.9</v>
      </c>
      <c r="S101" s="4" t="n">
        <v>3.236073872816431</v>
      </c>
      <c r="T101" s="5" t="n">
        <v>460.0003080006296</v>
      </c>
      <c r="U101" s="5" t="n">
        <v>484.1118231618662</v>
      </c>
      <c r="V101" s="5" t="n">
        <v>479.8853806184099</v>
      </c>
      <c r="W101" s="4" t="n">
        <v>15.55343511450315</v>
      </c>
      <c r="X101" s="4" t="n">
        <v>43.55</v>
      </c>
      <c r="Y101" s="4" t="n">
        <v>7.393517278328408</v>
      </c>
      <c r="Z101" s="4" t="n">
        <v>0.8007246376811307</v>
      </c>
      <c r="AA101" s="4" t="n">
        <v>80.07246376811307</v>
      </c>
      <c r="AB101" s="5" t="n">
        <v>373.3</v>
      </c>
      <c r="AC101" s="5" t="n">
        <v>307.975</v>
      </c>
      <c r="AD101" s="5" t="n">
        <v>471.2875</v>
      </c>
      <c r="AE101" s="5" t="n">
        <v>536.6125</v>
      </c>
      <c r="AF101" s="5" t="n">
        <v>569.275</v>
      </c>
      <c r="AG101" t="inlineStr"/>
      <c r="AH101" s="3" t="n">
        <v>6</v>
      </c>
      <c r="AI101" s="3" t="n">
        <v>10</v>
      </c>
      <c r="AJ101" t="inlineStr">
        <is>
          <t>EMA20&gt;EMA50; Strong close; Good candle body; Volume&gt;Avg20; Liquidity OK; Late-stage trend (age&gt;=12); Distribution risk (smart-money exit); Weak RSI</t>
        </is>
      </c>
      <c r="AK101" s="3" t="n">
        <v>117</v>
      </c>
    </row>
    <row r="102">
      <c r="A102" s="2" t="n">
        <v>46071</v>
      </c>
      <c r="B102" t="inlineStr">
        <is>
          <t>AKPL</t>
        </is>
      </c>
      <c r="C102" t="inlineStr">
        <is>
          <t>Hydropower</t>
        </is>
      </c>
      <c r="D102" t="inlineStr">
        <is>
          <t>Arun Kabeli Power Limited</t>
        </is>
      </c>
      <c r="E102" t="inlineStr">
        <is>
          <t>AVOID</t>
        </is>
      </c>
      <c r="F102" t="inlineStr"/>
      <c r="G102" s="3" t="n">
        <v>12</v>
      </c>
      <c r="H102" s="3" t="n">
        <v>16</v>
      </c>
      <c r="I102" s="3" t="n">
        <v>16</v>
      </c>
      <c r="J102" s="3" t="n">
        <v>40</v>
      </c>
      <c r="K102" s="3" t="n">
        <v>25</v>
      </c>
      <c r="L102" s="3" t="n">
        <v>0</v>
      </c>
      <c r="M102" t="inlineStr">
        <is>
          <t>NEUTRAL</t>
        </is>
      </c>
      <c r="N102" s="5" t="n">
        <v>265</v>
      </c>
      <c r="O102" s="5" t="n">
        <v>262.35</v>
      </c>
      <c r="P102" s="4" t="n">
        <v>1.010101010100997</v>
      </c>
      <c r="Q102" s="6" t="n">
        <v>510157</v>
      </c>
      <c r="R102" s="6" t="n">
        <v>135191605</v>
      </c>
      <c r="S102" s="4" t="n">
        <v>0.9677389676852842</v>
      </c>
      <c r="T102" s="5" t="n">
        <v>269.3400509767758</v>
      </c>
      <c r="U102" s="5" t="n">
        <v>266.3460245215678</v>
      </c>
      <c r="V102" s="5" t="n">
        <v>258.3056584192328</v>
      </c>
      <c r="W102" s="4" t="n">
        <v>48.31081081079939</v>
      </c>
      <c r="X102" s="4" t="n">
        <v>11.67857142857143</v>
      </c>
      <c r="Y102" s="4" t="n">
        <v>5.849056603773562</v>
      </c>
      <c r="Z102" s="4" t="n">
        <v>0.3999999999999734</v>
      </c>
      <c r="AA102" s="4" t="n">
        <v>59.9999999999962</v>
      </c>
      <c r="AB102" s="5" t="n">
        <v>265</v>
      </c>
      <c r="AC102" s="5" t="n">
        <v>247.4821428571429</v>
      </c>
      <c r="AD102" s="5" t="n">
        <v>291.2767857142857</v>
      </c>
      <c r="AE102" s="5" t="n">
        <v>308.7946428571428</v>
      </c>
      <c r="AF102" s="5" t="n">
        <v>317.5535714285714</v>
      </c>
      <c r="AG102" t="inlineStr"/>
      <c r="AH102" s="3" t="n">
        <v>6</v>
      </c>
      <c r="AI102" s="3" t="n">
        <v>10</v>
      </c>
      <c r="AJ102" t="inlineStr">
        <is>
          <t>EMA20&gt;EMA50; Good candle body; Liquidity OK; Late-stage trend (age&gt;=12)</t>
        </is>
      </c>
      <c r="AK102" s="3" t="n">
        <v>118</v>
      </c>
    </row>
    <row r="103">
      <c r="A103" s="2" t="n">
        <v>46071</v>
      </c>
      <c r="B103" t="inlineStr">
        <is>
          <t>OMPL</t>
        </is>
      </c>
      <c r="C103" t="inlineStr">
        <is>
          <t>Manufacturing and Processing</t>
        </is>
      </c>
      <c r="D103" t="inlineStr">
        <is>
          <t>Om Megashree Pharmaceuticals Limited</t>
        </is>
      </c>
      <c r="E103" t="inlineStr">
        <is>
          <t>AVOID</t>
        </is>
      </c>
      <c r="F103" t="inlineStr"/>
      <c r="G103" s="3" t="n">
        <v>12</v>
      </c>
      <c r="H103" s="3" t="n">
        <v>16</v>
      </c>
      <c r="I103" s="3" t="n">
        <v>16</v>
      </c>
      <c r="J103" s="3" t="n">
        <v>80</v>
      </c>
      <c r="K103" s="3" t="n">
        <v>25</v>
      </c>
      <c r="L103" s="3" t="n">
        <v>30</v>
      </c>
      <c r="M103" t="inlineStr">
        <is>
          <t>ACCUMULATION</t>
        </is>
      </c>
      <c r="N103" s="5" t="n">
        <v>1300</v>
      </c>
      <c r="O103" s="5" t="n">
        <v>1286.81</v>
      </c>
      <c r="P103" s="4" t="n">
        <v>1.025015348031181</v>
      </c>
      <c r="Q103" s="6" t="n">
        <v>16533</v>
      </c>
      <c r="R103" s="6" t="n">
        <v>21492900</v>
      </c>
      <c r="S103" s="4" t="n">
        <v>0.4972600020452235</v>
      </c>
      <c r="T103" s="5" t="n">
        <v>1342.106696195766</v>
      </c>
      <c r="U103" s="5" t="n">
        <v>1356.26355192026</v>
      </c>
      <c r="V103" s="5" t="n">
        <v>1328.64162910684</v>
      </c>
      <c r="W103" s="4" t="n">
        <v>18.5418208734261</v>
      </c>
      <c r="X103" s="4" t="n">
        <v>50.8357142857143</v>
      </c>
      <c r="Y103" s="4" t="n">
        <v>2.615384615384614</v>
      </c>
      <c r="Z103" s="4" t="n">
        <v>0.7647058823529187</v>
      </c>
      <c r="AA103" s="4" t="n">
        <v>2.941176470588148</v>
      </c>
      <c r="AB103" s="5" t="n">
        <v>1300</v>
      </c>
      <c r="AC103" s="5" t="n">
        <v>1223.746428571429</v>
      </c>
      <c r="AD103" s="5" t="n">
        <v>1414.380357142857</v>
      </c>
      <c r="AE103" s="5" t="n">
        <v>1490.633928571428</v>
      </c>
      <c r="AF103" s="5" t="n">
        <v>1528.760714285714</v>
      </c>
      <c r="AG103" t="inlineStr"/>
      <c r="AH103" s="3" t="n">
        <v>6</v>
      </c>
      <c r="AI103" s="3" t="n">
        <v>10</v>
      </c>
      <c r="AJ103" t="inlineStr">
        <is>
          <t>EMA20&gt;EMA50; Strong close; Liquidity OK; Late-stage trend (age&gt;=12); Weak RSI</t>
        </is>
      </c>
      <c r="AK103" s="3" t="n">
        <v>119</v>
      </c>
    </row>
    <row r="104">
      <c r="A104" s="2" t="n">
        <v>46071</v>
      </c>
      <c r="B104" t="inlineStr">
        <is>
          <t>NBL</t>
        </is>
      </c>
      <c r="C104" t="inlineStr">
        <is>
          <t>Commercial Bank</t>
        </is>
      </c>
      <c r="D104" t="inlineStr">
        <is>
          <t>Nepal Bank Limited</t>
        </is>
      </c>
      <c r="E104" t="inlineStr">
        <is>
          <t>AVOID</t>
        </is>
      </c>
      <c r="F104" t="inlineStr"/>
      <c r="G104" s="3" t="n">
        <v>12</v>
      </c>
      <c r="H104" s="3" t="n">
        <v>20</v>
      </c>
      <c r="I104" s="3" t="n">
        <v>20</v>
      </c>
      <c r="J104" s="3" t="n">
        <v>40</v>
      </c>
      <c r="K104" s="3" t="n">
        <v>45</v>
      </c>
      <c r="L104" s="3" t="n">
        <v>0</v>
      </c>
      <c r="M104" t="inlineStr">
        <is>
          <t>NEUTRAL</t>
        </is>
      </c>
      <c r="N104" s="5" t="n">
        <v>240.7</v>
      </c>
      <c r="O104" s="5" t="n">
        <v>240.2</v>
      </c>
      <c r="P104" s="4" t="n">
        <v>0.2081598667776844</v>
      </c>
      <c r="Q104" s="6" t="n">
        <v>83367</v>
      </c>
      <c r="R104" s="6" t="n">
        <v>20066436.9</v>
      </c>
      <c r="S104" s="4" t="n">
        <v>1.31680723172266</v>
      </c>
      <c r="T104" s="5" t="n">
        <v>242.7877210929091</v>
      </c>
      <c r="U104" s="5" t="n">
        <v>243.3960177513303</v>
      </c>
      <c r="V104" s="5" t="n">
        <v>243.3830504374556</v>
      </c>
      <c r="W104" s="4" t="n">
        <v>34.35897435894968</v>
      </c>
      <c r="X104" s="4" t="n">
        <v>5.842857142857143</v>
      </c>
      <c r="Y104" s="4" t="n">
        <v>2.16036560033235</v>
      </c>
      <c r="Z104" s="4" t="n">
        <v>0.3269230769230126</v>
      </c>
      <c r="AA104" s="4" t="n">
        <v>3.846153846152896</v>
      </c>
      <c r="AB104" s="5" t="n">
        <v>240.7</v>
      </c>
      <c r="AC104" s="5" t="n">
        <v>231.9357142857143</v>
      </c>
      <c r="AD104" s="5" t="n">
        <v>253.8464285714285</v>
      </c>
      <c r="AE104" s="5" t="n">
        <v>262.6107142857143</v>
      </c>
      <c r="AF104" s="5" t="n">
        <v>266.9928571428571</v>
      </c>
      <c r="AG104" t="inlineStr"/>
      <c r="AH104" s="3" t="n">
        <v>6</v>
      </c>
      <c r="AI104" s="3" t="n">
        <v>10</v>
      </c>
      <c r="AJ104" t="inlineStr">
        <is>
          <t>EMA20&gt;EMA50; Volume&gt;Avg20; Liquidity OK; Late-stage trend (age&gt;=12); Weak RSI</t>
        </is>
      </c>
      <c r="AK104" s="3" t="n">
        <v>120</v>
      </c>
    </row>
    <row r="105">
      <c r="A105" s="2" t="n">
        <v>46071</v>
      </c>
      <c r="B105" t="inlineStr">
        <is>
          <t>IGI</t>
        </is>
      </c>
      <c r="C105" t="inlineStr">
        <is>
          <t>Non-Life Insurance</t>
        </is>
      </c>
      <c r="D105" t="inlineStr">
        <is>
          <t>IGI Prudential Insurance Limited</t>
        </is>
      </c>
      <c r="E105" t="inlineStr">
        <is>
          <t>AVOID</t>
        </is>
      </c>
      <c r="F105" t="inlineStr"/>
      <c r="G105" s="3" t="n">
        <v>12</v>
      </c>
      <c r="H105" s="3" t="n">
        <v>17</v>
      </c>
      <c r="I105" s="3" t="n">
        <v>17</v>
      </c>
      <c r="J105" s="3" t="n">
        <v>80</v>
      </c>
      <c r="K105" s="3" t="n">
        <v>45</v>
      </c>
      <c r="L105" s="3" t="n">
        <v>20</v>
      </c>
      <c r="M105" t="inlineStr">
        <is>
          <t>ACCUMULATION</t>
        </is>
      </c>
      <c r="N105" s="5" t="n">
        <v>419.7</v>
      </c>
      <c r="O105" s="5" t="n">
        <v>417.31</v>
      </c>
      <c r="P105" s="4" t="n">
        <v>0.5727157269176344</v>
      </c>
      <c r="Q105" s="6" t="n">
        <v>39014</v>
      </c>
      <c r="R105" s="6" t="n">
        <v>16374175.8</v>
      </c>
      <c r="S105" s="4" t="n">
        <v>1.636946470079804</v>
      </c>
      <c r="T105" s="5" t="n">
        <v>426.0853904575602</v>
      </c>
      <c r="U105" s="5" t="n">
        <v>427.6752101625421</v>
      </c>
      <c r="V105" s="5" t="n">
        <v>426.5454017334498</v>
      </c>
      <c r="W105" s="4" t="n">
        <v>32.16494845359898</v>
      </c>
      <c r="X105" s="4" t="n">
        <v>12</v>
      </c>
      <c r="Y105" s="4" t="n">
        <v>3.621634500833917</v>
      </c>
      <c r="Z105" s="4" t="n">
        <v>0.4934210526315468</v>
      </c>
      <c r="AA105" s="4" t="n">
        <v>5.263157894736574</v>
      </c>
      <c r="AB105" s="5" t="n">
        <v>419.7</v>
      </c>
      <c r="AC105" s="5" t="n">
        <v>401.7</v>
      </c>
      <c r="AD105" s="5" t="n">
        <v>446.7</v>
      </c>
      <c r="AE105" s="5" t="n">
        <v>464.7</v>
      </c>
      <c r="AF105" s="5" t="n">
        <v>473.7</v>
      </c>
      <c r="AG105" t="inlineStr"/>
      <c r="AH105" s="3" t="n">
        <v>6</v>
      </c>
      <c r="AI105" s="3" t="n">
        <v>10</v>
      </c>
      <c r="AJ105" t="inlineStr">
        <is>
          <t>EMA20&gt;EMA50; Volume&gt;Avg20; Liquidity OK; Late-stage trend (age&gt;=12); Weak RSI</t>
        </is>
      </c>
      <c r="AK105" s="3" t="n">
        <v>121</v>
      </c>
    </row>
    <row r="106">
      <c r="A106" s="2" t="n">
        <v>46071</v>
      </c>
      <c r="B106" t="inlineStr">
        <is>
          <t>NIL</t>
        </is>
      </c>
      <c r="C106" t="inlineStr">
        <is>
          <t>Non-Life Insurance</t>
        </is>
      </c>
      <c r="D106" t="inlineStr">
        <is>
          <t>Neco Insurance Limited</t>
        </is>
      </c>
      <c r="E106" t="inlineStr">
        <is>
          <t>AVOID</t>
        </is>
      </c>
      <c r="F106" t="inlineStr"/>
      <c r="G106" s="3" t="n">
        <v>12</v>
      </c>
      <c r="H106" s="3" t="n">
        <v>16</v>
      </c>
      <c r="I106" s="3" t="n">
        <v>16</v>
      </c>
      <c r="J106" s="3" t="n">
        <v>80</v>
      </c>
      <c r="K106" s="3" t="n">
        <v>25</v>
      </c>
      <c r="L106" s="3" t="n">
        <v>30</v>
      </c>
      <c r="M106" t="inlineStr">
        <is>
          <t>ACCUMULATION</t>
        </is>
      </c>
      <c r="N106" s="5" t="n">
        <v>603</v>
      </c>
      <c r="O106" s="5" t="n">
        <v>601.08</v>
      </c>
      <c r="P106" s="4" t="n">
        <v>0.3194250349371058</v>
      </c>
      <c r="Q106" s="6" t="n">
        <v>18952</v>
      </c>
      <c r="R106" s="6" t="n">
        <v>11428056</v>
      </c>
      <c r="S106" s="4" t="n">
        <v>1.284437245427005</v>
      </c>
      <c r="T106" s="5" t="n">
        <v>617.2041211395942</v>
      </c>
      <c r="U106" s="5" t="n">
        <v>624.8722281337939</v>
      </c>
      <c r="V106" s="5" t="n">
        <v>626.3419722774742</v>
      </c>
      <c r="W106" s="4" t="n">
        <v>11.4960629921234</v>
      </c>
      <c r="X106" s="4" t="n">
        <v>12.5642857142857</v>
      </c>
      <c r="Y106" s="4" t="n">
        <v>1.160862354892204</v>
      </c>
      <c r="Z106" s="4" t="n">
        <v>0.7142857142856123</v>
      </c>
      <c r="AA106" s="4" t="n">
        <v>14.28571428571225</v>
      </c>
      <c r="AB106" s="5" t="n">
        <v>603</v>
      </c>
      <c r="AC106" s="5" t="n">
        <v>584.1535714285715</v>
      </c>
      <c r="AD106" s="5" t="n">
        <v>631.2696428571428</v>
      </c>
      <c r="AE106" s="5" t="n">
        <v>650.1160714285713</v>
      </c>
      <c r="AF106" s="5" t="n">
        <v>659.5392857142856</v>
      </c>
      <c r="AG106" t="inlineStr"/>
      <c r="AH106" s="3" t="n">
        <v>6</v>
      </c>
      <c r="AI106" s="3" t="n">
        <v>10</v>
      </c>
      <c r="AJ106" t="inlineStr">
        <is>
          <t>Strong close; Volume&gt;Avg20; Liquidity OK; Late-stage trend (age&gt;=12); Weak RSI</t>
        </is>
      </c>
      <c r="AK106" s="3" t="n">
        <v>122</v>
      </c>
    </row>
    <row r="107">
      <c r="A107" s="2" t="n">
        <v>46071</v>
      </c>
      <c r="B107" t="inlineStr">
        <is>
          <t>MEL</t>
        </is>
      </c>
      <c r="C107" t="inlineStr">
        <is>
          <t>Hydropower</t>
        </is>
      </c>
      <c r="D107" t="inlineStr">
        <is>
          <t>Modi Energy Limited</t>
        </is>
      </c>
      <c r="E107" t="inlineStr">
        <is>
          <t>AVOID</t>
        </is>
      </c>
      <c r="F107" t="inlineStr"/>
      <c r="G107" s="3" t="n">
        <v>12</v>
      </c>
      <c r="H107" s="3" t="n">
        <v/>
      </c>
      <c r="I107" s="3" t="n">
        <v/>
      </c>
      <c r="J107" s="3" t="n">
        <v>40</v>
      </c>
      <c r="K107" s="3" t="n">
        <v>65</v>
      </c>
      <c r="L107" s="3" t="n">
        <v>0</v>
      </c>
      <c r="M107" t="inlineStr">
        <is>
          <t>NEUTRAL</t>
        </is>
      </c>
      <c r="N107" s="5" t="n">
        <v>281.8</v>
      </c>
      <c r="O107" s="5" t="n">
        <v>282.24</v>
      </c>
      <c r="P107" s="4" t="n">
        <v>-0.1558956916099759</v>
      </c>
      <c r="Q107" s="6" t="n">
        <v>26665</v>
      </c>
      <c r="R107" s="6" t="n">
        <v>7514197</v>
      </c>
      <c r="S107" s="4" t="n">
        <v>0.5857092650353644</v>
      </c>
      <c r="T107" s="5" t="n">
        <v>287.2494975262057</v>
      </c>
      <c r="U107" s="5" t="n">
        <v>285.4266995082234</v>
      </c>
      <c r="V107" s="5" t="n">
        <v>283.1119672460063</v>
      </c>
      <c r="W107" s="4" t="n">
        <v>49.14285714284732</v>
      </c>
      <c r="X107" s="4" t="n">
        <v>13.44285714285713</v>
      </c>
      <c r="Y107" s="4" t="n">
        <v>3.548616039744486</v>
      </c>
      <c r="Z107" s="4" t="n">
        <v>0.3799999999999631</v>
      </c>
      <c r="AA107" s="4" t="n">
        <v>13.99999999999837</v>
      </c>
      <c r="AB107" s="5" t="n">
        <v>281.8</v>
      </c>
      <c r="AC107" s="5" t="n">
        <v>261.6357142857143</v>
      </c>
      <c r="AD107" s="5" t="n">
        <v>312.0464285714286</v>
      </c>
      <c r="AE107" s="5" t="n">
        <v>332.2107142857143</v>
      </c>
      <c r="AF107" s="5" t="n">
        <v>342.2928571428571</v>
      </c>
      <c r="AG107" t="inlineStr"/>
      <c r="AH107" s="3" t="n">
        <v>6</v>
      </c>
      <c r="AI107" s="3" t="n">
        <v>10</v>
      </c>
      <c r="AJ107" t="inlineStr">
        <is>
          <t>EMA20&gt;EMA50; Liquidity OK; Mild distribution risk</t>
        </is>
      </c>
      <c r="AK107" s="3" t="n">
        <v>123</v>
      </c>
    </row>
    <row r="108">
      <c r="A108" s="2" t="n">
        <v>46071</v>
      </c>
      <c r="B108" t="inlineStr">
        <is>
          <t>MKHL</t>
        </is>
      </c>
      <c r="C108" t="inlineStr">
        <is>
          <t>Hydropower</t>
        </is>
      </c>
      <c r="D108" t="inlineStr">
        <is>
          <t>Mai Khola Hydropower Limited</t>
        </is>
      </c>
      <c r="E108" t="inlineStr">
        <is>
          <t>AVOID</t>
        </is>
      </c>
      <c r="F108" t="inlineStr"/>
      <c r="G108" s="3" t="n">
        <v>12</v>
      </c>
      <c r="H108" s="3" t="n">
        <v>15</v>
      </c>
      <c r="I108" s="3" t="n">
        <v>15</v>
      </c>
      <c r="J108" s="3" t="n">
        <v>80</v>
      </c>
      <c r="K108" s="3" t="n">
        <v>25</v>
      </c>
      <c r="L108" s="3" t="n">
        <v>30</v>
      </c>
      <c r="M108" t="inlineStr">
        <is>
          <t>ACCUMULATION</t>
        </is>
      </c>
      <c r="N108" s="5" t="n">
        <v>800</v>
      </c>
      <c r="O108" s="5" t="n">
        <v>788.21</v>
      </c>
      <c r="P108" s="4" t="n">
        <v>1.495794268025012</v>
      </c>
      <c r="Q108" s="6" t="n">
        <v>3765</v>
      </c>
      <c r="R108" s="6" t="n">
        <v>3012000</v>
      </c>
      <c r="S108" s="4" t="n">
        <v>0.2186043000888352</v>
      </c>
      <c r="T108" s="5" t="n">
        <v>818.8893704578554</v>
      </c>
      <c r="U108" s="5" t="n">
        <v>820.7860291075459</v>
      </c>
      <c r="V108" s="5" t="n">
        <v>816.7888424163356</v>
      </c>
      <c r="W108" s="4" t="n">
        <v>41.66666666666293</v>
      </c>
      <c r="X108" s="4" t="n">
        <v>53.59285714285715</v>
      </c>
      <c r="Y108" s="4" t="n">
        <v>4.499999999999995</v>
      </c>
      <c r="Z108" s="4" t="n">
        <v>0.6666666666666481</v>
      </c>
      <c r="AA108" s="4" t="n">
        <v>12.77777777777749</v>
      </c>
      <c r="AB108" s="5" t="n">
        <v>800</v>
      </c>
      <c r="AC108" s="5" t="n">
        <v>719.6107142857143</v>
      </c>
      <c r="AD108" s="5" t="n">
        <v>920.5839285714286</v>
      </c>
      <c r="AE108" s="5" t="n">
        <v>1000.973214285714</v>
      </c>
      <c r="AF108" s="5" t="n">
        <v>1041.167857142857</v>
      </c>
      <c r="AG108" t="inlineStr"/>
      <c r="AH108" s="3" t="n">
        <v>6</v>
      </c>
      <c r="AI108" s="3" t="n">
        <v>10</v>
      </c>
      <c r="AJ108" t="inlineStr">
        <is>
          <t>EMA20&gt;EMA50; Strong close; Liquidity OK; Late-stage trend (age&gt;=12); Weak RSI</t>
        </is>
      </c>
      <c r="AK108" s="3" t="n">
        <v>124</v>
      </c>
    </row>
    <row r="109">
      <c r="A109" s="2" t="n">
        <v>46071</v>
      </c>
      <c r="B109" t="inlineStr">
        <is>
          <t>NICAD2091</t>
        </is>
      </c>
      <c r="C109" t="inlineStr">
        <is>
          <t>Corporate Debentures</t>
        </is>
      </c>
      <c r="D109" t="inlineStr">
        <is>
          <t>7% NIC Asia Debenture 2091</t>
        </is>
      </c>
      <c r="E109" t="inlineStr">
        <is>
          <t>AVOID</t>
        </is>
      </c>
      <c r="F109" t="inlineStr"/>
      <c r="G109" s="3" t="n">
        <v>12</v>
      </c>
      <c r="H109" s="3" t="n">
        <v/>
      </c>
      <c r="I109" s="3" t="n">
        <v/>
      </c>
      <c r="J109" s="3" t="n">
        <v>20</v>
      </c>
      <c r="K109" s="3" t="n">
        <v>60</v>
      </c>
      <c r="L109" s="3" t="n">
        <v>20</v>
      </c>
      <c r="M109" t="inlineStr">
        <is>
          <t>NEUTRAL</t>
        </is>
      </c>
      <c r="N109" s="5" t="n">
        <v>1077</v>
      </c>
      <c r="O109" s="5" t="n">
        <v>1077</v>
      </c>
      <c r="P109" s="4" t="n">
        <v>0</v>
      </c>
      <c r="Q109" s="6" t="n">
        <v>1075</v>
      </c>
      <c r="R109" s="6" t="n">
        <v>1157775</v>
      </c>
      <c r="S109" s="4" t="n">
        <v>3.420843277645176</v>
      </c>
      <c r="T109" s="5" t="n">
        <v>1066.37356292187</v>
      </c>
      <c r="U109" s="5" t="n">
        <v>1065.932368355247</v>
      </c>
      <c r="V109" s="5" t="n">
        <v>1071.16414298208</v>
      </c>
      <c r="W109" s="4" t="n">
        <v>61.3295210864842</v>
      </c>
      <c r="X109" s="4" t="n">
        <v>11.71428571428573</v>
      </c>
      <c r="Y109" s="4" t="n">
        <v/>
      </c>
      <c r="Z109" s="4" t="n">
        <v/>
      </c>
      <c r="AA109" s="4" t="n">
        <v/>
      </c>
      <c r="AB109" s="5" t="n">
        <v>1077</v>
      </c>
      <c r="AC109" s="5" t="n">
        <v>1059.428571428571</v>
      </c>
      <c r="AD109" s="5" t="n">
        <v>1103.357142857143</v>
      </c>
      <c r="AE109" s="5" t="n">
        <v>1120.928571428572</v>
      </c>
      <c r="AF109" s="5" t="n">
        <v>1129.714285714286</v>
      </c>
      <c r="AG109" t="inlineStr"/>
      <c r="AH109" s="3" t="n">
        <v>6</v>
      </c>
      <c r="AI109" s="3" t="n">
        <v>10</v>
      </c>
      <c r="AJ109" t="inlineStr">
        <is>
          <t>Close&gt;EMA20; RSI in 50–70; Volume&gt;Avg20; Low liquidity; Mild distribution risk</t>
        </is>
      </c>
      <c r="AK109" s="3" t="n">
        <v>125</v>
      </c>
    </row>
    <row r="110">
      <c r="A110" s="2" t="n">
        <v>46071</v>
      </c>
      <c r="B110" t="inlineStr">
        <is>
          <t>PBD88</t>
        </is>
      </c>
      <c r="C110" t="inlineStr">
        <is>
          <t>Corporate Debentures</t>
        </is>
      </c>
      <c r="D110" t="inlineStr">
        <is>
          <t>Prime Debenture 2088</t>
        </is>
      </c>
      <c r="E110" t="inlineStr">
        <is>
          <t>AVOID</t>
        </is>
      </c>
      <c r="F110" t="inlineStr"/>
      <c r="G110" s="3" t="n">
        <v>12</v>
      </c>
      <c r="H110" s="3" t="n">
        <v/>
      </c>
      <c r="I110" s="3" t="n">
        <v/>
      </c>
      <c r="J110" s="3" t="n">
        <v>40</v>
      </c>
      <c r="K110" s="3" t="n">
        <v>35</v>
      </c>
      <c r="L110" s="3" t="n">
        <v>20</v>
      </c>
      <c r="M110" t="inlineStr">
        <is>
          <t>NEUTRAL</t>
        </is>
      </c>
      <c r="N110" s="5" t="n">
        <v>1189</v>
      </c>
      <c r="O110" s="5" t="n">
        <v>1186.24</v>
      </c>
      <c r="P110" s="4" t="n">
        <v>0.2326679255462629</v>
      </c>
      <c r="Q110" s="6" t="n">
        <v>145</v>
      </c>
      <c r="R110" s="6" t="n">
        <v>172405</v>
      </c>
      <c r="S110" s="4" t="n">
        <v>1.588170865279282</v>
      </c>
      <c r="T110" s="5" t="n">
        <v>1191.018030160488</v>
      </c>
      <c r="U110" s="5" t="n">
        <v>1194.699096441875</v>
      </c>
      <c r="V110" s="5" t="n">
        <v>1210.850051265022</v>
      </c>
      <c r="W110" s="4" t="n">
        <v>62.02531645569071</v>
      </c>
      <c r="X110" s="4" t="n">
        <v>9.949999999999998</v>
      </c>
      <c r="Y110" s="4" t="n">
        <v>0.5887300252312864</v>
      </c>
      <c r="Z110" s="4" t="n">
        <v>0.9999999999998571</v>
      </c>
      <c r="AA110" s="4" t="n">
        <v>99.99999999998572</v>
      </c>
      <c r="AB110" s="5" t="n">
        <v>1189</v>
      </c>
      <c r="AC110" s="5" t="n">
        <v>1174.075</v>
      </c>
      <c r="AD110" s="5" t="n">
        <v>1211.3875</v>
      </c>
      <c r="AE110" s="5" t="n">
        <v>1226.3125</v>
      </c>
      <c r="AF110" s="5" t="n">
        <v>1233.775</v>
      </c>
      <c r="AG110" t="inlineStr"/>
      <c r="AH110" s="3" t="n">
        <v>6</v>
      </c>
      <c r="AI110" s="3" t="n">
        <v>10</v>
      </c>
      <c r="AJ110" t="inlineStr">
        <is>
          <t>RSI in 50–70; Strong close; Good candle body; Volume&gt;Avg20; Low liquidity</t>
        </is>
      </c>
      <c r="AK110" s="3" t="n">
        <v>126</v>
      </c>
    </row>
    <row r="111">
      <c r="A111" s="2" t="n">
        <v>46071</v>
      </c>
      <c r="B111" t="inlineStr">
        <is>
          <t>NRIC</t>
        </is>
      </c>
      <c r="C111" t="inlineStr">
        <is>
          <t>Others</t>
        </is>
      </c>
      <c r="D111" t="inlineStr">
        <is>
          <t>Nepal Reinsurance Company Limited</t>
        </is>
      </c>
      <c r="E111" t="inlineStr">
        <is>
          <t>AVOID</t>
        </is>
      </c>
      <c r="F111" t="inlineStr"/>
      <c r="G111" s="3" t="n">
        <v>10</v>
      </c>
      <c r="H111" s="3" t="n">
        <v/>
      </c>
      <c r="I111" s="3" t="n">
        <v/>
      </c>
      <c r="J111" s="3" t="n">
        <v>40</v>
      </c>
      <c r="K111" s="3" t="n">
        <v>45</v>
      </c>
      <c r="L111" s="3" t="n">
        <v>0</v>
      </c>
      <c r="M111" t="inlineStr">
        <is>
          <t>NEUTRAL</t>
        </is>
      </c>
      <c r="N111" s="5" t="n">
        <v>1240</v>
      </c>
      <c r="O111" s="5" t="n">
        <v>1248.38</v>
      </c>
      <c r="P111" s="4" t="n">
        <v>-0.6712699658757832</v>
      </c>
      <c r="Q111" s="6" t="n">
        <v>41129</v>
      </c>
      <c r="R111" s="6" t="n">
        <v>50999960</v>
      </c>
      <c r="S111" s="4" t="n">
        <v>0.5875504279951086</v>
      </c>
      <c r="T111" s="5" t="n">
        <v>1258.247254616557</v>
      </c>
      <c r="U111" s="5" t="n">
        <v>1268.295546276517</v>
      </c>
      <c r="V111" s="5" t="n">
        <v>1281.728752194173</v>
      </c>
      <c r="W111" s="4" t="n">
        <v>38.19641170915706</v>
      </c>
      <c r="X111" s="4" t="n">
        <v>45.95714285714288</v>
      </c>
      <c r="Y111" s="4" t="n">
        <v>2.895161290322586</v>
      </c>
      <c r="Z111" s="4" t="n">
        <v>0.1086350974930354</v>
      </c>
      <c r="AA111" s="4" t="n">
        <v>89.13649025069367</v>
      </c>
      <c r="AB111" s="5" t="n">
        <v>1240</v>
      </c>
      <c r="AC111" s="5" t="n">
        <v>1171.064285714286</v>
      </c>
      <c r="AD111" s="5" t="n">
        <v>1343.403571428571</v>
      </c>
      <c r="AE111" s="5" t="n">
        <v>1412.339285714286</v>
      </c>
      <c r="AF111" s="5" t="n">
        <v>1446.807142857143</v>
      </c>
      <c r="AG111" t="inlineStr"/>
      <c r="AH111" s="3" t="n">
        <v>6</v>
      </c>
      <c r="AI111" s="3" t="n">
        <v>10</v>
      </c>
      <c r="AJ111" t="inlineStr">
        <is>
          <t>Good candle body; Liquidity OK; Weak RSI</t>
        </is>
      </c>
      <c r="AK111" s="3" t="n">
        <v>127</v>
      </c>
    </row>
    <row r="112">
      <c r="A112" s="2" t="n">
        <v>46071</v>
      </c>
      <c r="B112" t="inlineStr">
        <is>
          <t>NIMB</t>
        </is>
      </c>
      <c r="C112" t="inlineStr">
        <is>
          <t>Commercial Bank</t>
        </is>
      </c>
      <c r="D112" t="inlineStr">
        <is>
          <t>Nepal Investment Mega Bank Limited</t>
        </is>
      </c>
      <c r="E112" t="inlineStr">
        <is>
          <t>AVOID</t>
        </is>
      </c>
      <c r="F112" t="inlineStr"/>
      <c r="G112" s="3" t="n">
        <v>10</v>
      </c>
      <c r="H112" s="3" t="n">
        <v/>
      </c>
      <c r="I112" s="3" t="n">
        <v/>
      </c>
      <c r="J112" s="3" t="n">
        <v>0</v>
      </c>
      <c r="K112" s="3" t="n">
        <v>45</v>
      </c>
      <c r="L112" s="3" t="n">
        <v>0</v>
      </c>
      <c r="M112" t="inlineStr">
        <is>
          <t>NEUTRAL</t>
        </is>
      </c>
      <c r="N112" s="5" t="n">
        <v>187</v>
      </c>
      <c r="O112" s="5" t="n">
        <v>188.39</v>
      </c>
      <c r="P112" s="4" t="n">
        <v>-0.7378310950687292</v>
      </c>
      <c r="Q112" s="6" t="n">
        <v>152076</v>
      </c>
      <c r="R112" s="6" t="n">
        <v>28438212</v>
      </c>
      <c r="S112" s="4" t="n">
        <v>1.143146652554859</v>
      </c>
      <c r="T112" s="5" t="n">
        <v>189.7870163811185</v>
      </c>
      <c r="U112" s="5" t="n">
        <v>191.1632850007574</v>
      </c>
      <c r="V112" s="5" t="n">
        <v>192.8280081318435</v>
      </c>
      <c r="W112" s="4" t="n">
        <v>30.76923076920318</v>
      </c>
      <c r="X112" s="4" t="n">
        <v>4.385714285714288</v>
      </c>
      <c r="Y112" s="4" t="n">
        <v>2.139037433155069</v>
      </c>
      <c r="Z112" s="4" t="n">
        <v>0.07499999999998409</v>
      </c>
      <c r="AA112" s="4" t="n">
        <v>52.49999999998673</v>
      </c>
      <c r="AB112" s="5" t="n">
        <v>187</v>
      </c>
      <c r="AC112" s="5" t="n">
        <v>180.4214285714286</v>
      </c>
      <c r="AD112" s="5" t="n">
        <v>196.8678571428571</v>
      </c>
      <c r="AE112" s="5" t="n">
        <v>203.4464285714286</v>
      </c>
      <c r="AF112" s="5" t="n">
        <v>206.7357142857143</v>
      </c>
      <c r="AG112" t="inlineStr"/>
      <c r="AH112" s="3" t="n">
        <v>6</v>
      </c>
      <c r="AI112" s="3" t="n">
        <v>10</v>
      </c>
      <c r="AJ112" t="inlineStr">
        <is>
          <t>Good candle body; Liquidity OK; Weak RSI</t>
        </is>
      </c>
      <c r="AK112" s="3" t="n">
        <v>128</v>
      </c>
    </row>
    <row r="113">
      <c r="A113" s="2" t="n">
        <v>46071</v>
      </c>
      <c r="B113" t="inlineStr">
        <is>
          <t>BHPL</t>
        </is>
      </c>
      <c r="C113" t="inlineStr">
        <is>
          <t>Hydropower</t>
        </is>
      </c>
      <c r="D113" t="inlineStr">
        <is>
          <t>Barahi Hydropower Public Limited</t>
        </is>
      </c>
      <c r="E113" t="inlineStr">
        <is>
          <t>AVOID</t>
        </is>
      </c>
      <c r="F113" t="inlineStr"/>
      <c r="G113" s="3" t="n">
        <v>10</v>
      </c>
      <c r="H113" s="3" t="n">
        <v/>
      </c>
      <c r="I113" s="3" t="n">
        <v/>
      </c>
      <c r="J113" s="3" t="n">
        <v>40</v>
      </c>
      <c r="K113" s="3" t="n">
        <v>45</v>
      </c>
      <c r="L113" s="3" t="n">
        <v>0</v>
      </c>
      <c r="M113" t="inlineStr">
        <is>
          <t>NEUTRAL</t>
        </is>
      </c>
      <c r="N113" s="5" t="n">
        <v>551.9</v>
      </c>
      <c r="O113" s="5" t="n">
        <v>550.62</v>
      </c>
      <c r="P113" s="4" t="n">
        <v>0.232465221023568</v>
      </c>
      <c r="Q113" s="6" t="n">
        <v>42131</v>
      </c>
      <c r="R113" s="6" t="n">
        <v>23252098.9</v>
      </c>
      <c r="S113" s="4" t="n">
        <v>0.6318841188327894</v>
      </c>
      <c r="T113" s="5" t="n">
        <v>561.6190219179831</v>
      </c>
      <c r="U113" s="5" t="n">
        <v>564.9789688571065</v>
      </c>
      <c r="V113" s="5" t="n">
        <v>579.1087934471667</v>
      </c>
      <c r="W113" s="4" t="n">
        <v>18.34750911299811</v>
      </c>
      <c r="X113" s="4" t="n">
        <v>24.21428571428572</v>
      </c>
      <c r="Y113" s="4" t="n">
        <v>3.279579633991663</v>
      </c>
      <c r="Z113" s="4" t="n">
        <v>0.4419889502762182</v>
      </c>
      <c r="AA113" s="4" t="n">
        <v>44.19889502762182</v>
      </c>
      <c r="AB113" s="5" t="n">
        <v>551.9</v>
      </c>
      <c r="AC113" s="5" t="n">
        <v>515.5785714285714</v>
      </c>
      <c r="AD113" s="5" t="n">
        <v>606.3821428571428</v>
      </c>
      <c r="AE113" s="5" t="n">
        <v>642.7035714285714</v>
      </c>
      <c r="AF113" s="5" t="n">
        <v>660.8642857142856</v>
      </c>
      <c r="AG113" t="inlineStr"/>
      <c r="AH113" s="3" t="n">
        <v>6</v>
      </c>
      <c r="AI113" s="3" t="n">
        <v>10</v>
      </c>
      <c r="AJ113" t="inlineStr">
        <is>
          <t>Good candle body; Liquidity OK; Weak RSI</t>
        </is>
      </c>
      <c r="AK113" s="3" t="n">
        <v>129</v>
      </c>
    </row>
    <row r="114">
      <c r="A114" s="2" t="n">
        <v>46071</v>
      </c>
      <c r="B114" t="inlineStr">
        <is>
          <t>HLI</t>
        </is>
      </c>
      <c r="C114" t="inlineStr">
        <is>
          <t>Life Insurance</t>
        </is>
      </c>
      <c r="D114" t="inlineStr">
        <is>
          <t>Himalayan Life Insurance Limited</t>
        </is>
      </c>
      <c r="E114" t="inlineStr">
        <is>
          <t>AVOID</t>
        </is>
      </c>
      <c r="F114" t="inlineStr"/>
      <c r="G114" s="3" t="n">
        <v>10</v>
      </c>
      <c r="H114" s="3" t="n">
        <v/>
      </c>
      <c r="I114" s="3" t="n">
        <v/>
      </c>
      <c r="J114" s="3" t="n">
        <v>20</v>
      </c>
      <c r="K114" s="3" t="n">
        <v>45</v>
      </c>
      <c r="L114" s="3" t="n">
        <v>0</v>
      </c>
      <c r="M114" t="inlineStr">
        <is>
          <t>NEUTRAL</t>
        </is>
      </c>
      <c r="N114" s="5" t="n">
        <v>361</v>
      </c>
      <c r="O114" s="5" t="n">
        <v>363.32</v>
      </c>
      <c r="P114" s="4" t="n">
        <v>-0.638555543322687</v>
      </c>
      <c r="Q114" s="6" t="n">
        <v>62974</v>
      </c>
      <c r="R114" s="6" t="n">
        <v>22733614</v>
      </c>
      <c r="S114" s="4" t="n">
        <v>1.024149828302763</v>
      </c>
      <c r="T114" s="5" t="n">
        <v>363.8902592271683</v>
      </c>
      <c r="U114" s="5" t="n">
        <v>366.3072840953478</v>
      </c>
      <c r="V114" s="5" t="n">
        <v>370.3916783074573</v>
      </c>
      <c r="W114" s="4" t="n">
        <v>31.24999999998386</v>
      </c>
      <c r="X114" s="4" t="n">
        <v>6.47857142857142</v>
      </c>
      <c r="Y114" s="4" t="n">
        <v>0.9695290858725735</v>
      </c>
      <c r="Z114" s="4" t="n">
        <v>0</v>
      </c>
      <c r="AA114" s="4" t="n">
        <v>62.85714285712457</v>
      </c>
      <c r="AB114" s="5" t="n">
        <v>361</v>
      </c>
      <c r="AC114" s="5" t="n">
        <v>351.2821428571428</v>
      </c>
      <c r="AD114" s="5" t="n">
        <v>375.5767857142857</v>
      </c>
      <c r="AE114" s="5" t="n">
        <v>385.2946428571429</v>
      </c>
      <c r="AF114" s="5" t="n">
        <v>390.1535714285715</v>
      </c>
      <c r="AG114" t="inlineStr"/>
      <c r="AH114" s="3" t="n">
        <v>6</v>
      </c>
      <c r="AI114" s="3" t="n">
        <v>10</v>
      </c>
      <c r="AJ114" t="inlineStr">
        <is>
          <t>Good candle body; Liquidity OK; Weak RSI</t>
        </is>
      </c>
      <c r="AK114" s="3" t="n">
        <v>130</v>
      </c>
    </row>
    <row r="115">
      <c r="A115" s="2" t="n">
        <v>46071</v>
      </c>
      <c r="B115" t="inlineStr">
        <is>
          <t>FMDBL</t>
        </is>
      </c>
      <c r="C115" t="inlineStr">
        <is>
          <t>Microfinance</t>
        </is>
      </c>
      <c r="D115" t="inlineStr">
        <is>
          <t>First Microfinance Laghubitta Bittiya Sanstha Limited</t>
        </is>
      </c>
      <c r="E115" t="inlineStr">
        <is>
          <t>AVOID</t>
        </is>
      </c>
      <c r="F115" t="inlineStr"/>
      <c r="G115" s="3" t="n">
        <v>10</v>
      </c>
      <c r="H115" s="3" t="n">
        <v/>
      </c>
      <c r="I115" s="3" t="n">
        <v/>
      </c>
      <c r="J115" s="3" t="n">
        <v>20</v>
      </c>
      <c r="K115" s="3" t="n">
        <v>45</v>
      </c>
      <c r="L115" s="3" t="n">
        <v>0</v>
      </c>
      <c r="M115" t="inlineStr">
        <is>
          <t>NEUTRAL</t>
        </is>
      </c>
      <c r="N115" s="5" t="n">
        <v>779</v>
      </c>
      <c r="O115" s="5" t="n">
        <v>781.25</v>
      </c>
      <c r="P115" s="4" t="n">
        <v>-0.2879999999999996</v>
      </c>
      <c r="Q115" s="6" t="n">
        <v>25629</v>
      </c>
      <c r="R115" s="6" t="n">
        <v>19964991</v>
      </c>
      <c r="S115" s="4" t="n">
        <v>0.815383122533354</v>
      </c>
      <c r="T115" s="5" t="n">
        <v>788.2439108962732</v>
      </c>
      <c r="U115" s="5" t="n">
        <v>794.5891336279703</v>
      </c>
      <c r="V115" s="5" t="n">
        <v>802.0004668010832</v>
      </c>
      <c r="W115" s="4" t="n">
        <v>23.78698224851679</v>
      </c>
      <c r="X115" s="4" t="n">
        <v>20.54285714285714</v>
      </c>
      <c r="Y115" s="4" t="n">
        <v>0.8985879332477523</v>
      </c>
      <c r="Z115" s="4" t="n">
        <v>0.1428571428571224</v>
      </c>
      <c r="AA115" s="4" t="n">
        <v>44.28571428570828</v>
      </c>
      <c r="AB115" s="5" t="n">
        <v>779</v>
      </c>
      <c r="AC115" s="5" t="n">
        <v>748.1857142857143</v>
      </c>
      <c r="AD115" s="5" t="n">
        <v>825.2214285714285</v>
      </c>
      <c r="AE115" s="5" t="n">
        <v>856.0357142857142</v>
      </c>
      <c r="AF115" s="5" t="n">
        <v>871.4428571428571</v>
      </c>
      <c r="AG115" t="inlineStr"/>
      <c r="AH115" s="3" t="n">
        <v>6</v>
      </c>
      <c r="AI115" s="3" t="n">
        <v>10</v>
      </c>
      <c r="AJ115" t="inlineStr">
        <is>
          <t>Good candle body; Liquidity OK; Weak RSI</t>
        </is>
      </c>
      <c r="AK115" s="3" t="n">
        <v>131</v>
      </c>
    </row>
    <row r="116">
      <c r="A116" s="2" t="n">
        <v>46071</v>
      </c>
      <c r="B116" t="inlineStr">
        <is>
          <t>LSL</t>
        </is>
      </c>
      <c r="C116" t="inlineStr">
        <is>
          <t>Commercial Bank</t>
        </is>
      </c>
      <c r="D116" t="inlineStr">
        <is>
          <t>Laxmi Sunrise Bank Limited</t>
        </is>
      </c>
      <c r="E116" t="inlineStr">
        <is>
          <t>AVOID</t>
        </is>
      </c>
      <c r="F116" t="inlineStr"/>
      <c r="G116" s="3" t="n">
        <v>10</v>
      </c>
      <c r="H116" s="3" t="n">
        <v/>
      </c>
      <c r="I116" s="3" t="n">
        <v/>
      </c>
      <c r="J116" s="3" t="n">
        <v>40</v>
      </c>
      <c r="K116" s="3" t="n">
        <v>25</v>
      </c>
      <c r="L116" s="3" t="n">
        <v>0</v>
      </c>
      <c r="M116" t="inlineStr">
        <is>
          <t>NEUTRAL</t>
        </is>
      </c>
      <c r="N116" s="5" t="n">
        <v>206.4</v>
      </c>
      <c r="O116" s="5" t="n">
        <v>205.99</v>
      </c>
      <c r="P116" s="4" t="n">
        <v>0.1990387882906911</v>
      </c>
      <c r="Q116" s="6" t="n">
        <v>58722</v>
      </c>
      <c r="R116" s="6" t="n">
        <v>12120220.8</v>
      </c>
      <c r="S116" s="4" t="n">
        <v>0.8412201000633902</v>
      </c>
      <c r="T116" s="5" t="n">
        <v>208.1265496808387</v>
      </c>
      <c r="U116" s="5" t="n">
        <v>210.6280489818512</v>
      </c>
      <c r="V116" s="5" t="n">
        <v>216.0999573988915</v>
      </c>
      <c r="W116" s="4" t="n">
        <v>12.7071823204322</v>
      </c>
      <c r="X116" s="4" t="n">
        <v>4.878571428571432</v>
      </c>
      <c r="Y116" s="4" t="n">
        <v>3.05232558139534</v>
      </c>
      <c r="Z116" s="4" t="n">
        <v>0.1904761904761626</v>
      </c>
      <c r="AA116" s="4" t="n">
        <v>80.95238095236786</v>
      </c>
      <c r="AB116" s="5" t="n">
        <v>206.4</v>
      </c>
      <c r="AC116" s="5" t="n">
        <v>199.0821428571429</v>
      </c>
      <c r="AD116" s="5" t="n">
        <v>217.3767857142857</v>
      </c>
      <c r="AE116" s="5" t="n">
        <v>224.6946428571429</v>
      </c>
      <c r="AF116" s="5" t="n">
        <v>228.3535714285715</v>
      </c>
      <c r="AG116" t="inlineStr"/>
      <c r="AH116" s="3" t="n">
        <v>6</v>
      </c>
      <c r="AI116" s="3" t="n">
        <v>10</v>
      </c>
      <c r="AJ116" t="inlineStr">
        <is>
          <t>Good candle body; Liquidity OK; Weak RSI</t>
        </is>
      </c>
      <c r="AK116" s="3" t="n">
        <v>132</v>
      </c>
    </row>
    <row r="117">
      <c r="A117" s="2" t="n">
        <v>46071</v>
      </c>
      <c r="B117" t="inlineStr">
        <is>
          <t>NTC</t>
        </is>
      </c>
      <c r="C117" t="inlineStr">
        <is>
          <t>Others</t>
        </is>
      </c>
      <c r="D117" t="inlineStr">
        <is>
          <t>Nepal Doorsanchar Company Limited</t>
        </is>
      </c>
      <c r="E117" t="inlineStr">
        <is>
          <t>AVOID</t>
        </is>
      </c>
      <c r="F117" t="inlineStr"/>
      <c r="G117" s="3" t="n">
        <v>10</v>
      </c>
      <c r="H117" s="3" t="n">
        <v/>
      </c>
      <c r="I117" s="3" t="n">
        <v/>
      </c>
      <c r="J117" s="3" t="n">
        <v>20</v>
      </c>
      <c r="K117" s="3" t="n">
        <v>45</v>
      </c>
      <c r="L117" s="3" t="n">
        <v>0</v>
      </c>
      <c r="M117" t="inlineStr">
        <is>
          <t>NEUTRAL</t>
        </is>
      </c>
      <c r="N117" s="5" t="n">
        <v>845</v>
      </c>
      <c r="O117" s="5" t="n">
        <v>846.9</v>
      </c>
      <c r="P117" s="4" t="n">
        <v>-0.2243476207344403</v>
      </c>
      <c r="Q117" s="6" t="n">
        <v>14321</v>
      </c>
      <c r="R117" s="6" t="n">
        <v>12101245</v>
      </c>
      <c r="S117" s="4" t="n">
        <v>0.996142997749792</v>
      </c>
      <c r="T117" s="5" t="n">
        <v>848.2436304510325</v>
      </c>
      <c r="U117" s="5" t="n">
        <v>852.5797737582516</v>
      </c>
      <c r="V117" s="5" t="n">
        <v>859.6860676890171</v>
      </c>
      <c r="W117" s="4" t="n">
        <v>24.13793103447109</v>
      </c>
      <c r="X117" s="4" t="n">
        <v>13.05714285714285</v>
      </c>
      <c r="Y117" s="4" t="n">
        <v>0.5917159763313602</v>
      </c>
      <c r="Z117" s="4" t="n">
        <v>0</v>
      </c>
      <c r="AA117" s="4" t="n">
        <v>99.99999999997999</v>
      </c>
      <c r="AB117" s="5" t="n">
        <v>845</v>
      </c>
      <c r="AC117" s="5" t="n">
        <v>825.4142857142857</v>
      </c>
      <c r="AD117" s="5" t="n">
        <v>874.3785714285714</v>
      </c>
      <c r="AE117" s="5" t="n">
        <v>893.9642857142858</v>
      </c>
      <c r="AF117" s="5" t="n">
        <v>903.7571428571429</v>
      </c>
      <c r="AG117" t="inlineStr"/>
      <c r="AH117" s="3" t="n">
        <v>6</v>
      </c>
      <c r="AI117" s="3" t="n">
        <v>10</v>
      </c>
      <c r="AJ117" t="inlineStr">
        <is>
          <t>Good candle body; Liquidity OK; Weak RSI</t>
        </is>
      </c>
      <c r="AK117" s="3" t="n">
        <v>133</v>
      </c>
    </row>
    <row r="118">
      <c r="A118" s="2" t="n">
        <v>46071</v>
      </c>
      <c r="B118" t="inlineStr">
        <is>
          <t>UHEWA</t>
        </is>
      </c>
      <c r="C118" t="inlineStr">
        <is>
          <t>Hydropower</t>
        </is>
      </c>
      <c r="D118" t="inlineStr">
        <is>
          <t>Upper Hewakhola Hydropower Company Limited</t>
        </is>
      </c>
      <c r="E118" t="inlineStr">
        <is>
          <t>AVOID</t>
        </is>
      </c>
      <c r="F118" t="inlineStr"/>
      <c r="G118" s="3" t="n">
        <v>10</v>
      </c>
      <c r="H118" s="3" t="n">
        <v/>
      </c>
      <c r="I118" s="3" t="n">
        <v/>
      </c>
      <c r="J118" s="3" t="n">
        <v>20</v>
      </c>
      <c r="K118" s="3" t="n">
        <v>45</v>
      </c>
      <c r="L118" s="3" t="n">
        <v>0</v>
      </c>
      <c r="M118" t="inlineStr">
        <is>
          <t>NEUTRAL</t>
        </is>
      </c>
      <c r="N118" s="5" t="n">
        <v>555.2</v>
      </c>
      <c r="O118" s="5" t="n">
        <v>557.37</v>
      </c>
      <c r="P118" s="4" t="n">
        <v>-0.3893284532716069</v>
      </c>
      <c r="Q118" s="6" t="n">
        <v>21112</v>
      </c>
      <c r="R118" s="6" t="n">
        <v>11721382.4</v>
      </c>
      <c r="S118" s="4" t="n">
        <v>0.9276635945206684</v>
      </c>
      <c r="T118" s="5" t="n">
        <v>557.7720050090691</v>
      </c>
      <c r="U118" s="5" t="n">
        <v>561.3692515959032</v>
      </c>
      <c r="V118" s="5" t="n">
        <v>572.1452863704613</v>
      </c>
      <c r="W118" s="4" t="n">
        <v>43.22709163345413</v>
      </c>
      <c r="X118" s="4" t="n">
        <v>14.27857142857142</v>
      </c>
      <c r="Y118" s="4" t="n">
        <v>2.341498559077805</v>
      </c>
      <c r="Z118" s="4" t="n">
        <v>0.0153846153846177</v>
      </c>
      <c r="AA118" s="4" t="n">
        <v>98.46153846153054</v>
      </c>
      <c r="AB118" s="5" t="n">
        <v>555.2</v>
      </c>
      <c r="AC118" s="5" t="n">
        <v>533.782142857143</v>
      </c>
      <c r="AD118" s="5" t="n">
        <v>587.3267857142857</v>
      </c>
      <c r="AE118" s="5" t="n">
        <v>608.7446428571427</v>
      </c>
      <c r="AF118" s="5" t="n">
        <v>619.4535714285713</v>
      </c>
      <c r="AG118" t="inlineStr"/>
      <c r="AH118" s="3" t="n">
        <v>6</v>
      </c>
      <c r="AI118" s="3" t="n">
        <v>10</v>
      </c>
      <c r="AJ118" t="inlineStr">
        <is>
          <t>Good candle body; Liquidity OK; Weak RSI</t>
        </is>
      </c>
      <c r="AK118" s="3" t="n">
        <v>134</v>
      </c>
    </row>
    <row r="119">
      <c r="A119" s="2" t="n">
        <v>46071</v>
      </c>
      <c r="B119" t="inlineStr">
        <is>
          <t>TAMOR</t>
        </is>
      </c>
      <c r="C119" t="inlineStr">
        <is>
          <t>Hydropower</t>
        </is>
      </c>
      <c r="D119" t="inlineStr">
        <is>
          <t>Sanima Middle Tamor Hydropower Limited</t>
        </is>
      </c>
      <c r="E119" t="inlineStr">
        <is>
          <t>AVOID</t>
        </is>
      </c>
      <c r="F119" t="inlineStr"/>
      <c r="G119" s="3" t="n">
        <v>10</v>
      </c>
      <c r="H119" s="3" t="n">
        <v/>
      </c>
      <c r="I119" s="3" t="n">
        <v/>
      </c>
      <c r="J119" s="3" t="n">
        <v>0</v>
      </c>
      <c r="K119" s="3" t="n">
        <v>45</v>
      </c>
      <c r="L119" s="3" t="n">
        <v>0</v>
      </c>
      <c r="M119" t="inlineStr">
        <is>
          <t>NEUTRAL</t>
        </is>
      </c>
      <c r="N119" s="5" t="n">
        <v>419</v>
      </c>
      <c r="O119" s="5" t="n">
        <v>422.66</v>
      </c>
      <c r="P119" s="4" t="n">
        <v>-0.865944257795868</v>
      </c>
      <c r="Q119" s="6" t="n">
        <v>26787</v>
      </c>
      <c r="R119" s="6" t="n">
        <v>11223753</v>
      </c>
      <c r="S119" s="4" t="n">
        <v>0.9954255093812361</v>
      </c>
      <c r="T119" s="5" t="n">
        <v>433.4769297557569</v>
      </c>
      <c r="U119" s="5" t="n">
        <v>440.7441673030909</v>
      </c>
      <c r="V119" s="5" t="n">
        <v>450.8783682030385</v>
      </c>
      <c r="W119" s="4" t="n">
        <v>5.645161290320999</v>
      </c>
      <c r="X119" s="4" t="n">
        <v>11.02857142857141</v>
      </c>
      <c r="Y119" s="4" t="n">
        <v>2.840095465393782</v>
      </c>
      <c r="Z119" s="4" t="n">
        <v>0.07563025210083221</v>
      </c>
      <c r="AA119" s="4" t="n">
        <v>78.15126050419535</v>
      </c>
      <c r="AB119" s="5" t="n">
        <v>419</v>
      </c>
      <c r="AC119" s="5" t="n">
        <v>402.4571428571429</v>
      </c>
      <c r="AD119" s="5" t="n">
        <v>443.8142857142857</v>
      </c>
      <c r="AE119" s="5" t="n">
        <v>460.3571428571429</v>
      </c>
      <c r="AF119" s="5" t="n">
        <v>468.6285714285714</v>
      </c>
      <c r="AG119" t="inlineStr"/>
      <c r="AH119" s="3" t="n">
        <v>6</v>
      </c>
      <c r="AI119" s="3" t="n">
        <v>10</v>
      </c>
      <c r="AJ119" t="inlineStr">
        <is>
          <t>Good candle body; Liquidity OK; Weak RSI</t>
        </is>
      </c>
      <c r="AK119" s="3" t="n">
        <v>135</v>
      </c>
    </row>
    <row r="120">
      <c r="A120" s="2" t="n">
        <v>46071</v>
      </c>
      <c r="B120" t="inlineStr">
        <is>
          <t>UMRH</t>
        </is>
      </c>
      <c r="C120" t="inlineStr">
        <is>
          <t>Hydropower</t>
        </is>
      </c>
      <c r="D120" t="inlineStr">
        <is>
          <t>United Idi-Mardi and R.B. Hydropower Limited</t>
        </is>
      </c>
      <c r="E120" t="inlineStr">
        <is>
          <t>AVOID</t>
        </is>
      </c>
      <c r="F120" t="inlineStr"/>
      <c r="G120" s="3" t="n">
        <v>10</v>
      </c>
      <c r="H120" s="3" t="n">
        <v/>
      </c>
      <c r="I120" s="3" t="n">
        <v/>
      </c>
      <c r="J120" s="3" t="n">
        <v>0</v>
      </c>
      <c r="K120" s="3" t="n">
        <v>45</v>
      </c>
      <c r="L120" s="3" t="n">
        <v>0</v>
      </c>
      <c r="M120" t="inlineStr">
        <is>
          <t>NEUTRAL</t>
        </is>
      </c>
      <c r="N120" s="5" t="n">
        <v>546</v>
      </c>
      <c r="O120" s="5" t="n">
        <v>550.17</v>
      </c>
      <c r="P120" s="4" t="n">
        <v>-0.7579475434865499</v>
      </c>
      <c r="Q120" s="6" t="n">
        <v>17571</v>
      </c>
      <c r="R120" s="6" t="n">
        <v>9593766</v>
      </c>
      <c r="S120" s="4" t="n">
        <v>0.6382387501838873</v>
      </c>
      <c r="T120" s="5" t="n">
        <v>554.8143606307367</v>
      </c>
      <c r="U120" s="5" t="n">
        <v>557.931036918473</v>
      </c>
      <c r="V120" s="5" t="n">
        <v>560.1346076854967</v>
      </c>
      <c r="W120" s="4" t="n">
        <v>36.92810457515776</v>
      </c>
      <c r="X120" s="4" t="n">
        <v>18.2</v>
      </c>
      <c r="Y120" s="4" t="n">
        <v>4.029304029304022</v>
      </c>
      <c r="Z120" s="4" t="n">
        <v>0</v>
      </c>
      <c r="AA120" s="4" t="n">
        <v>99.99999999999545</v>
      </c>
      <c r="AB120" s="5" t="n">
        <v>546</v>
      </c>
      <c r="AC120" s="5" t="n">
        <v>518.7</v>
      </c>
      <c r="AD120" s="5" t="n">
        <v>586.9499999999999</v>
      </c>
      <c r="AE120" s="5" t="n">
        <v>614.2499999999999</v>
      </c>
      <c r="AF120" s="5" t="n">
        <v>627.8999999999999</v>
      </c>
      <c r="AG120" t="inlineStr"/>
      <c r="AH120" s="3" t="n">
        <v>6</v>
      </c>
      <c r="AI120" s="3" t="n">
        <v>10</v>
      </c>
      <c r="AJ120" t="inlineStr">
        <is>
          <t>Good candle body; Liquidity OK; Weak RSI</t>
        </is>
      </c>
      <c r="AK120" s="3" t="n">
        <v>136</v>
      </c>
    </row>
    <row r="121">
      <c r="A121" s="2" t="n">
        <v>46071</v>
      </c>
      <c r="B121" t="inlineStr">
        <is>
          <t>RNLI</t>
        </is>
      </c>
      <c r="C121" t="inlineStr">
        <is>
          <t>Life Insurance</t>
        </is>
      </c>
      <c r="D121" t="inlineStr">
        <is>
          <t>Reliable Nepal Life Insurance Limited</t>
        </is>
      </c>
      <c r="E121" t="inlineStr">
        <is>
          <t>AVOID</t>
        </is>
      </c>
      <c r="F121" t="inlineStr"/>
      <c r="G121" s="3" t="n">
        <v>10</v>
      </c>
      <c r="H121" s="3" t="n">
        <v/>
      </c>
      <c r="I121" s="3" t="n">
        <v/>
      </c>
      <c r="J121" s="3" t="n">
        <v>40</v>
      </c>
      <c r="K121" s="3" t="n">
        <v>25</v>
      </c>
      <c r="L121" s="3" t="n">
        <v>0</v>
      </c>
      <c r="M121" t="inlineStr">
        <is>
          <t>NEUTRAL</t>
        </is>
      </c>
      <c r="N121" s="5" t="n">
        <v>453</v>
      </c>
      <c r="O121" s="5" t="n">
        <v>452.68</v>
      </c>
      <c r="P121" s="4" t="n">
        <v>0.07069011222055148</v>
      </c>
      <c r="Q121" s="6" t="n">
        <v>20652</v>
      </c>
      <c r="R121" s="6" t="n">
        <v>9355356</v>
      </c>
      <c r="S121" s="4" t="n">
        <v>0.600173495824621</v>
      </c>
      <c r="T121" s="5" t="n">
        <v>456.9903492873853</v>
      </c>
      <c r="U121" s="5" t="n">
        <v>461.4163827689433</v>
      </c>
      <c r="V121" s="5" t="n">
        <v>470.7887395814723</v>
      </c>
      <c r="W121" s="4" t="n">
        <v>26.36103151861413</v>
      </c>
      <c r="X121" s="4" t="n">
        <v>7.764285714285718</v>
      </c>
      <c r="Y121" s="4" t="n">
        <v>2.428256070640171</v>
      </c>
      <c r="Z121" s="4" t="n">
        <v>0.1818181818181653</v>
      </c>
      <c r="AA121" s="4" t="n">
        <v>81.81818181817438</v>
      </c>
      <c r="AB121" s="5" t="n">
        <v>453</v>
      </c>
      <c r="AC121" s="5" t="n">
        <v>441.3535714285714</v>
      </c>
      <c r="AD121" s="5" t="n">
        <v>470.4696428571429</v>
      </c>
      <c r="AE121" s="5" t="n">
        <v>482.1160714285715</v>
      </c>
      <c r="AF121" s="5" t="n">
        <v>487.9392857142858</v>
      </c>
      <c r="AG121" t="inlineStr"/>
      <c r="AH121" s="3" t="n">
        <v>6</v>
      </c>
      <c r="AI121" s="3" t="n">
        <v>10</v>
      </c>
      <c r="AJ121" t="inlineStr">
        <is>
          <t>Good candle body; Liquidity OK; Weak RSI</t>
        </is>
      </c>
      <c r="AK121" s="3" t="n">
        <v>137</v>
      </c>
    </row>
    <row r="122">
      <c r="A122" s="2" t="n">
        <v>46071</v>
      </c>
      <c r="B122" t="inlineStr">
        <is>
          <t>BEDC</t>
        </is>
      </c>
      <c r="C122" t="inlineStr">
        <is>
          <t>Hydropower</t>
        </is>
      </c>
      <c r="D122" t="inlineStr">
        <is>
          <t>Bhugol Energy Development Company Limited</t>
        </is>
      </c>
      <c r="E122" t="inlineStr">
        <is>
          <t>AVOID</t>
        </is>
      </c>
      <c r="F122" t="inlineStr"/>
      <c r="G122" s="3" t="n">
        <v>10</v>
      </c>
      <c r="H122" s="3" t="n">
        <v/>
      </c>
      <c r="I122" s="3" t="n">
        <v/>
      </c>
      <c r="J122" s="3" t="n">
        <v>20</v>
      </c>
      <c r="K122" s="3" t="n">
        <v>45</v>
      </c>
      <c r="L122" s="3" t="n">
        <v>0</v>
      </c>
      <c r="M122" t="inlineStr">
        <is>
          <t>NEUTRAL</t>
        </is>
      </c>
      <c r="N122" s="5" t="n">
        <v>522</v>
      </c>
      <c r="O122" s="5" t="n">
        <v>520.1900000000001</v>
      </c>
      <c r="P122" s="4" t="n">
        <v>0.3479497875776046</v>
      </c>
      <c r="Q122" s="6" t="n">
        <v>17349</v>
      </c>
      <c r="R122" s="6" t="n">
        <v>9056178</v>
      </c>
      <c r="S122" s="4" t="n">
        <v>0.8699990973552508</v>
      </c>
      <c r="T122" s="5" t="n">
        <v>526.4774702290836</v>
      </c>
      <c r="U122" s="5" t="n">
        <v>530.8514742501254</v>
      </c>
      <c r="V122" s="5" t="n">
        <v>537.2418057353611</v>
      </c>
      <c r="W122" s="4" t="n">
        <v>36.29242819842677</v>
      </c>
      <c r="X122" s="4" t="n">
        <v>16.9642857142857</v>
      </c>
      <c r="Y122" s="4" t="n">
        <v>6.130268199233704</v>
      </c>
      <c r="Z122" s="4" t="n">
        <v>0.4374999999999863</v>
      </c>
      <c r="AA122" s="4" t="n">
        <v>43.74999999999863</v>
      </c>
      <c r="AB122" s="5" t="n">
        <v>522</v>
      </c>
      <c r="AC122" s="5" t="n">
        <v>496.5535714285714</v>
      </c>
      <c r="AD122" s="5" t="n">
        <v>560.1696428571429</v>
      </c>
      <c r="AE122" s="5" t="n">
        <v>585.6160714285713</v>
      </c>
      <c r="AF122" s="5" t="n">
        <v>598.3392857142857</v>
      </c>
      <c r="AG122" t="inlineStr"/>
      <c r="AH122" s="3" t="n">
        <v>6</v>
      </c>
      <c r="AI122" s="3" t="n">
        <v>10</v>
      </c>
      <c r="AJ122" t="inlineStr">
        <is>
          <t>Good candle body; Liquidity OK; Weak RSI</t>
        </is>
      </c>
      <c r="AK122" s="3" t="n">
        <v>138</v>
      </c>
    </row>
    <row r="123">
      <c r="A123" s="2" t="n">
        <v>46071</v>
      </c>
      <c r="B123" t="inlineStr">
        <is>
          <t>PCBL</t>
        </is>
      </c>
      <c r="C123" t="inlineStr">
        <is>
          <t>Commercial Bank</t>
        </is>
      </c>
      <c r="D123" t="inlineStr">
        <is>
          <t>Prime Commercial Bank Limited</t>
        </is>
      </c>
      <c r="E123" t="inlineStr">
        <is>
          <t>AVOID</t>
        </is>
      </c>
      <c r="F123" t="inlineStr"/>
      <c r="G123" s="3" t="n">
        <v>10</v>
      </c>
      <c r="H123" s="3" t="n">
        <v/>
      </c>
      <c r="I123" s="3" t="n">
        <v/>
      </c>
      <c r="J123" s="3" t="n">
        <v>40</v>
      </c>
      <c r="K123" s="3" t="n">
        <v>45</v>
      </c>
      <c r="L123" s="3" t="n">
        <v>0</v>
      </c>
      <c r="M123" t="inlineStr">
        <is>
          <t>NEUTRAL</t>
        </is>
      </c>
      <c r="N123" s="5" t="n">
        <v>231.5</v>
      </c>
      <c r="O123" s="5" t="n">
        <v>231.67</v>
      </c>
      <c r="P123" s="4" t="n">
        <v>-0.07338023913324417</v>
      </c>
      <c r="Q123" s="6" t="n">
        <v>29731</v>
      </c>
      <c r="R123" s="6" t="n">
        <v>6882726.5</v>
      </c>
      <c r="S123" s="4" t="n">
        <v>0.472508270205883</v>
      </c>
      <c r="T123" s="5" t="n">
        <v>234.0561051925158</v>
      </c>
      <c r="U123" s="5" t="n">
        <v>236.8705128923311</v>
      </c>
      <c r="V123" s="5" t="n">
        <v>241.9738046430634</v>
      </c>
      <c r="W123" s="4" t="n">
        <v>22.85714285712457</v>
      </c>
      <c r="X123" s="4" t="n">
        <v>4.642857142857143</v>
      </c>
      <c r="Y123" s="4" t="n">
        <v>0.8639308855291539</v>
      </c>
      <c r="Z123" s="4" t="n">
        <v>0.249999999999875</v>
      </c>
      <c r="AA123" s="4" t="n">
        <v>74.9999999999625</v>
      </c>
      <c r="AB123" s="5" t="n">
        <v>231.5</v>
      </c>
      <c r="AC123" s="5" t="n">
        <v>224.5357142857143</v>
      </c>
      <c r="AD123" s="5" t="n">
        <v>241.9464285714286</v>
      </c>
      <c r="AE123" s="5" t="n">
        <v>248.9107142857143</v>
      </c>
      <c r="AF123" s="5" t="n">
        <v>252.3928571428572</v>
      </c>
      <c r="AG123" t="inlineStr"/>
      <c r="AH123" s="3" t="n">
        <v>6</v>
      </c>
      <c r="AI123" s="3" t="n">
        <v>10</v>
      </c>
      <c r="AJ123" t="inlineStr">
        <is>
          <t>Good candle body; Liquidity OK; Weak RSI</t>
        </is>
      </c>
      <c r="AK123" s="3" t="n">
        <v>139</v>
      </c>
    </row>
    <row r="124">
      <c r="A124" s="2" t="n">
        <v>46071</v>
      </c>
      <c r="B124" t="inlineStr">
        <is>
          <t>AVYAN</t>
        </is>
      </c>
      <c r="C124" t="inlineStr">
        <is>
          <t>Microfinance</t>
        </is>
      </c>
      <c r="D124" t="inlineStr">
        <is>
          <t>Aviyan Laghubitta Bittiya Sanstha Limited</t>
        </is>
      </c>
      <c r="E124" t="inlineStr">
        <is>
          <t>AVOID</t>
        </is>
      </c>
      <c r="F124" t="inlineStr"/>
      <c r="G124" s="3" t="n">
        <v>10</v>
      </c>
      <c r="H124" s="3" t="n">
        <v/>
      </c>
      <c r="I124" s="3" t="n">
        <v/>
      </c>
      <c r="J124" s="3" t="n">
        <v>40</v>
      </c>
      <c r="K124" s="3" t="n">
        <v>25</v>
      </c>
      <c r="L124" s="3" t="n">
        <v>0</v>
      </c>
      <c r="M124" t="inlineStr">
        <is>
          <t>NEUTRAL</t>
        </is>
      </c>
      <c r="N124" s="5" t="n">
        <v>960</v>
      </c>
      <c r="O124" s="5" t="n">
        <v>957.78</v>
      </c>
      <c r="P124" s="4" t="n">
        <v>0.2317860051368816</v>
      </c>
      <c r="Q124" s="6" t="n">
        <v>6029</v>
      </c>
      <c r="R124" s="6" t="n">
        <v>5787840</v>
      </c>
      <c r="S124" s="4" t="n">
        <v>0.8467161485580265</v>
      </c>
      <c r="T124" s="5" t="n">
        <v>963.033757661206</v>
      </c>
      <c r="U124" s="5" t="n">
        <v>961.6693273376683</v>
      </c>
      <c r="V124" s="5" t="n">
        <v>963.0965697633054</v>
      </c>
      <c r="W124" s="4" t="n">
        <v>41.41630901287138</v>
      </c>
      <c r="X124" s="4" t="n">
        <v>33.87142857142856</v>
      </c>
      <c r="Y124" s="4" t="n">
        <v>4.687499999999996</v>
      </c>
      <c r="Z124" s="4" t="n">
        <v>0.3111111111111042</v>
      </c>
      <c r="AA124" s="4" t="n">
        <v>68.88888888888735</v>
      </c>
      <c r="AB124" s="5" t="n">
        <v>960</v>
      </c>
      <c r="AC124" s="5" t="n">
        <v>909.1928571428572</v>
      </c>
      <c r="AD124" s="5" t="n">
        <v>1036.210714285714</v>
      </c>
      <c r="AE124" s="5" t="n">
        <v>1087.017857142857</v>
      </c>
      <c r="AF124" s="5" t="n">
        <v>1112.421428571428</v>
      </c>
      <c r="AG124" t="inlineStr"/>
      <c r="AH124" s="3" t="n">
        <v>6</v>
      </c>
      <c r="AI124" s="3" t="n">
        <v>10</v>
      </c>
      <c r="AJ124" t="inlineStr">
        <is>
          <t>Good candle body; Liquidity OK; Weak RSI</t>
        </is>
      </c>
      <c r="AK124" s="3" t="n">
        <v>140</v>
      </c>
    </row>
    <row r="125">
      <c r="A125" s="2" t="n">
        <v>46071</v>
      </c>
      <c r="B125" t="inlineStr">
        <is>
          <t>NUBL</t>
        </is>
      </c>
      <c r="C125" t="inlineStr">
        <is>
          <t>Microfinance</t>
        </is>
      </c>
      <c r="D125" t="inlineStr">
        <is>
          <t>Nirdhan Utthan Laghubitta Bittiya Sanstha Limited</t>
        </is>
      </c>
      <c r="E125" t="inlineStr">
        <is>
          <t>AVOID</t>
        </is>
      </c>
      <c r="F125" t="inlineStr"/>
      <c r="G125" s="3" t="n">
        <v>10</v>
      </c>
      <c r="H125" s="3" t="n">
        <v/>
      </c>
      <c r="I125" s="3" t="n">
        <v/>
      </c>
      <c r="J125" s="3" t="n">
        <v>20</v>
      </c>
      <c r="K125" s="3" t="n">
        <v>45</v>
      </c>
      <c r="L125" s="3" t="n">
        <v>0</v>
      </c>
      <c r="M125" t="inlineStr">
        <is>
          <t>NEUTRAL</t>
        </is>
      </c>
      <c r="N125" s="5" t="n">
        <v>681</v>
      </c>
      <c r="O125" s="5" t="n">
        <v>683.16</v>
      </c>
      <c r="P125" s="4" t="n">
        <v>-0.316177762164056</v>
      </c>
      <c r="Q125" s="6" t="n">
        <v>8455</v>
      </c>
      <c r="R125" s="6" t="n">
        <v>5757855</v>
      </c>
      <c r="S125" s="4" t="n">
        <v>0.8643294163348547</v>
      </c>
      <c r="T125" s="5" t="n">
        <v>695.8552158829291</v>
      </c>
      <c r="U125" s="5" t="n">
        <v>705.2841123036817</v>
      </c>
      <c r="V125" s="5" t="n">
        <v>722.8902704296406</v>
      </c>
      <c r="W125" s="4" t="n">
        <v>17.1474358974321</v>
      </c>
      <c r="X125" s="4" t="n">
        <v>13.02857142857142</v>
      </c>
      <c r="Y125" s="4" t="n">
        <v>1.61527165932452</v>
      </c>
      <c r="Z125" s="4" t="n">
        <v>0.3636363636363306</v>
      </c>
      <c r="AA125" s="4" t="n">
        <v>63.63636363635785</v>
      </c>
      <c r="AB125" s="5" t="n">
        <v>681</v>
      </c>
      <c r="AC125" s="5" t="n">
        <v>661.4571428571429</v>
      </c>
      <c r="AD125" s="5" t="n">
        <v>710.3142857142857</v>
      </c>
      <c r="AE125" s="5" t="n">
        <v>729.8571428571427</v>
      </c>
      <c r="AF125" s="5" t="n">
        <v>739.6285714285713</v>
      </c>
      <c r="AG125" t="inlineStr"/>
      <c r="AH125" s="3" t="n">
        <v>6</v>
      </c>
      <c r="AI125" s="3" t="n">
        <v>10</v>
      </c>
      <c r="AJ125" t="inlineStr">
        <is>
          <t>Good candle body; Liquidity OK; Weak RSI</t>
        </is>
      </c>
      <c r="AK125" s="3" t="n">
        <v>141</v>
      </c>
    </row>
    <row r="126">
      <c r="A126" s="2" t="n">
        <v>46071</v>
      </c>
      <c r="B126" t="inlineStr">
        <is>
          <t>GCIL</t>
        </is>
      </c>
      <c r="C126" t="inlineStr">
        <is>
          <t>Manufacturing and Processing</t>
        </is>
      </c>
      <c r="D126" t="inlineStr">
        <is>
          <t>Ghorahi Cement Industry Limited</t>
        </is>
      </c>
      <c r="E126" t="inlineStr">
        <is>
          <t>AVOID</t>
        </is>
      </c>
      <c r="F126" t="inlineStr"/>
      <c r="G126" s="3" t="n">
        <v>10</v>
      </c>
      <c r="H126" s="3" t="n">
        <v/>
      </c>
      <c r="I126" s="3" t="n">
        <v/>
      </c>
      <c r="J126" s="3" t="n">
        <v>40</v>
      </c>
      <c r="K126" s="3" t="n">
        <v>45</v>
      </c>
      <c r="L126" s="3" t="n">
        <v>0</v>
      </c>
      <c r="M126" t="inlineStr">
        <is>
          <t>NEUTRAL</t>
        </is>
      </c>
      <c r="N126" s="5" t="n">
        <v>411.5</v>
      </c>
      <c r="O126" s="5" t="n">
        <v>413.27</v>
      </c>
      <c r="P126" s="4" t="n">
        <v>-0.4282914317516339</v>
      </c>
      <c r="Q126" s="6" t="n">
        <v>13710</v>
      </c>
      <c r="R126" s="6" t="n">
        <v>5641665</v>
      </c>
      <c r="S126" s="4" t="n">
        <v>0.59044054789093</v>
      </c>
      <c r="T126" s="5" t="n">
        <v>416.9748624833531</v>
      </c>
      <c r="U126" s="5" t="n">
        <v>420.7747500762158</v>
      </c>
      <c r="V126" s="5" t="n">
        <v>428.9507479756272</v>
      </c>
      <c r="W126" s="4" t="n">
        <v>24.46555819476615</v>
      </c>
      <c r="X126" s="4" t="n">
        <v>8.171428571428565</v>
      </c>
      <c r="Y126" s="4" t="n">
        <v>1.409477521263655</v>
      </c>
      <c r="Z126" s="4" t="n">
        <v>0.06896551724136404</v>
      </c>
      <c r="AA126" s="4" t="n">
        <v>93.10344827584636</v>
      </c>
      <c r="AB126" s="5" t="n">
        <v>411.5</v>
      </c>
      <c r="AC126" s="5" t="n">
        <v>399.2428571428571</v>
      </c>
      <c r="AD126" s="5" t="n">
        <v>429.8857142857143</v>
      </c>
      <c r="AE126" s="5" t="n">
        <v>442.1428571428572</v>
      </c>
      <c r="AF126" s="5" t="n">
        <v>448.2714285714286</v>
      </c>
      <c r="AG126" t="inlineStr"/>
      <c r="AH126" s="3" t="n">
        <v>6</v>
      </c>
      <c r="AI126" s="3" t="n">
        <v>10</v>
      </c>
      <c r="AJ126" t="inlineStr">
        <is>
          <t>Good candle body; Liquidity OK; Weak RSI</t>
        </is>
      </c>
      <c r="AK126" s="3" t="n">
        <v>142</v>
      </c>
    </row>
    <row r="127">
      <c r="A127" s="2" t="n">
        <v>46071</v>
      </c>
      <c r="B127" t="inlineStr">
        <is>
          <t>NLG</t>
        </is>
      </c>
      <c r="C127" t="inlineStr">
        <is>
          <t>Non-Life Insurance</t>
        </is>
      </c>
      <c r="D127" t="inlineStr">
        <is>
          <t>NLG Insurance Company Limited</t>
        </is>
      </c>
      <c r="E127" t="inlineStr">
        <is>
          <t>AVOID</t>
        </is>
      </c>
      <c r="F127" t="inlineStr"/>
      <c r="G127" s="3" t="n">
        <v>10</v>
      </c>
      <c r="H127" s="3" t="n">
        <v>8</v>
      </c>
      <c r="I127" s="3" t="n">
        <v>8</v>
      </c>
      <c r="J127" s="3" t="n">
        <v>60</v>
      </c>
      <c r="K127" s="3" t="n">
        <v>45</v>
      </c>
      <c r="L127" s="3" t="n">
        <v>0</v>
      </c>
      <c r="M127" t="inlineStr">
        <is>
          <t>NEUTRAL</t>
        </is>
      </c>
      <c r="N127" s="5" t="n">
        <v>670.3</v>
      </c>
      <c r="O127" s="5" t="n">
        <v>669.98</v>
      </c>
      <c r="P127" s="4" t="n">
        <v>0.04776261977968534</v>
      </c>
      <c r="Q127" s="6" t="n">
        <v>8143</v>
      </c>
      <c r="R127" s="6" t="n">
        <v>5458252.899999999</v>
      </c>
      <c r="S127" s="4" t="n">
        <v>0.1983535896933107</v>
      </c>
      <c r="T127" s="5" t="n">
        <v>678.9809160220542</v>
      </c>
      <c r="U127" s="5" t="n">
        <v>681.9543225043876</v>
      </c>
      <c r="V127" s="5" t="n">
        <v>686.6311092386071</v>
      </c>
      <c r="W127" s="4" t="n">
        <v>47.24104549854149</v>
      </c>
      <c r="X127" s="4" t="n">
        <v>16.32857142857142</v>
      </c>
      <c r="Y127" s="4" t="n">
        <v>1.760405788452922</v>
      </c>
      <c r="Z127" s="4" t="n">
        <v>0.4406779661016535</v>
      </c>
      <c r="AA127" s="4" t="n">
        <v>5.932203389830415</v>
      </c>
      <c r="AB127" s="5" t="n">
        <v>670.3</v>
      </c>
      <c r="AC127" s="5" t="n">
        <v>645.8071428571428</v>
      </c>
      <c r="AD127" s="5" t="n">
        <v>707.0392857142856</v>
      </c>
      <c r="AE127" s="5" t="n">
        <v>731.5321428571428</v>
      </c>
      <c r="AF127" s="5" t="n">
        <v>743.7785714285714</v>
      </c>
      <c r="AG127" t="inlineStr"/>
      <c r="AH127" s="3" t="n">
        <v>6</v>
      </c>
      <c r="AI127" s="3" t="n">
        <v>10</v>
      </c>
      <c r="AJ127" t="inlineStr">
        <is>
          <t>Liquidity OK</t>
        </is>
      </c>
      <c r="AK127" s="3" t="n">
        <v>143</v>
      </c>
    </row>
    <row r="128">
      <c r="A128" s="2" t="n">
        <v>46071</v>
      </c>
      <c r="B128" t="inlineStr">
        <is>
          <t>SMB</t>
        </is>
      </c>
      <c r="C128" t="inlineStr">
        <is>
          <t>Microfinance</t>
        </is>
      </c>
      <c r="D128" t="inlineStr">
        <is>
          <t>Support Laghubitta Bittiya Sanstha Limited</t>
        </is>
      </c>
      <c r="E128" t="inlineStr">
        <is>
          <t>AVOID</t>
        </is>
      </c>
      <c r="F128" t="inlineStr"/>
      <c r="G128" s="3" t="n">
        <v>10</v>
      </c>
      <c r="H128" s="3" t="n">
        <v/>
      </c>
      <c r="I128" s="3" t="n">
        <v/>
      </c>
      <c r="J128" s="3" t="n">
        <v>20</v>
      </c>
      <c r="K128" s="3" t="n">
        <v>45</v>
      </c>
      <c r="L128" s="3" t="n">
        <v>0</v>
      </c>
      <c r="M128" t="inlineStr">
        <is>
          <t>NEUTRAL</t>
        </is>
      </c>
      <c r="N128" s="5" t="n">
        <v>1840</v>
      </c>
      <c r="O128" s="5" t="n">
        <v>1852.09</v>
      </c>
      <c r="P128" s="4" t="n">
        <v>-0.6527760529995795</v>
      </c>
      <c r="Q128" s="6" t="n">
        <v>2468</v>
      </c>
      <c r="R128" s="6" t="n">
        <v>4541120</v>
      </c>
      <c r="S128" s="4" t="n">
        <v>1.191119691119691</v>
      </c>
      <c r="T128" s="5" t="n">
        <v>1874.1550434043</v>
      </c>
      <c r="U128" s="5" t="n">
        <v>1885.28223004815</v>
      </c>
      <c r="V128" s="5" t="n">
        <v>1934.142505092339</v>
      </c>
      <c r="W128" s="4" t="n">
        <v>23.1543624161063</v>
      </c>
      <c r="X128" s="4" t="n">
        <v>38.12142857142857</v>
      </c>
      <c r="Y128" s="4" t="n">
        <v>1.358695652173912</v>
      </c>
      <c r="Z128" s="4" t="n">
        <v>0</v>
      </c>
      <c r="AA128" s="4" t="n">
        <v>99.99999999999601</v>
      </c>
      <c r="AB128" s="5" t="n">
        <v>1840</v>
      </c>
      <c r="AC128" s="5" t="n">
        <v>1782.817857142857</v>
      </c>
      <c r="AD128" s="5" t="n">
        <v>1925.773214285714</v>
      </c>
      <c r="AE128" s="5" t="n">
        <v>1982.955357142857</v>
      </c>
      <c r="AF128" s="5" t="n">
        <v>2011.546428571429</v>
      </c>
      <c r="AG128" t="inlineStr"/>
      <c r="AH128" s="3" t="n">
        <v>6</v>
      </c>
      <c r="AI128" s="3" t="n">
        <v>10</v>
      </c>
      <c r="AJ128" t="inlineStr">
        <is>
          <t>Good candle body; Liquidity OK; Weak RSI</t>
        </is>
      </c>
      <c r="AK128" s="3" t="n">
        <v>144</v>
      </c>
    </row>
    <row r="129">
      <c r="A129" s="2" t="n">
        <v>46071</v>
      </c>
      <c r="B129" t="inlineStr">
        <is>
          <t>GBLBS</t>
        </is>
      </c>
      <c r="C129" t="inlineStr">
        <is>
          <t>Microfinance</t>
        </is>
      </c>
      <c r="D129" t="inlineStr">
        <is>
          <t>Grameen Bikas Laghubitta Bittiya Sanstha Limited</t>
        </is>
      </c>
      <c r="E129" t="inlineStr">
        <is>
          <t>AVOID</t>
        </is>
      </c>
      <c r="F129" t="inlineStr"/>
      <c r="G129" s="3" t="n">
        <v>10</v>
      </c>
      <c r="H129" s="3" t="n">
        <v/>
      </c>
      <c r="I129" s="3" t="n">
        <v/>
      </c>
      <c r="J129" s="3" t="n">
        <v>20</v>
      </c>
      <c r="K129" s="3" t="n">
        <v>45</v>
      </c>
      <c r="L129" s="3" t="n">
        <v>0</v>
      </c>
      <c r="M129" t="inlineStr">
        <is>
          <t>NEUTRAL</t>
        </is>
      </c>
      <c r="N129" s="5" t="n">
        <v>752.8</v>
      </c>
      <c r="O129" s="5" t="n">
        <v>756.14</v>
      </c>
      <c r="P129" s="4" t="n">
        <v>-0.441717142328144</v>
      </c>
      <c r="Q129" s="6" t="n">
        <v>5980</v>
      </c>
      <c r="R129" s="6" t="n">
        <v>4501744</v>
      </c>
      <c r="S129" s="4" t="n">
        <v>0.9169669554550333</v>
      </c>
      <c r="T129" s="5" t="n">
        <v>762.6989650104844</v>
      </c>
      <c r="U129" s="5" t="n">
        <v>771.6607964896392</v>
      </c>
      <c r="V129" s="5" t="n">
        <v>794.7190236577745</v>
      </c>
      <c r="W129" s="4" t="n">
        <v>27.18446601941127</v>
      </c>
      <c r="X129" s="4" t="n">
        <v>15.62857142857143</v>
      </c>
      <c r="Y129" s="4" t="n">
        <v>1.354941551540918</v>
      </c>
      <c r="Z129" s="4" t="n">
        <v>0</v>
      </c>
      <c r="AA129" s="4" t="n">
        <v>99.99999999999019</v>
      </c>
      <c r="AB129" s="5" t="n">
        <v>752.8</v>
      </c>
      <c r="AC129" s="5" t="n">
        <v>729.3571428571428</v>
      </c>
      <c r="AD129" s="5" t="n">
        <v>787.9642857142858</v>
      </c>
      <c r="AE129" s="5" t="n">
        <v>811.4071428571428</v>
      </c>
      <c r="AF129" s="5" t="n">
        <v>823.1285714285715</v>
      </c>
      <c r="AG129" t="inlineStr"/>
      <c r="AH129" s="3" t="n">
        <v>6</v>
      </c>
      <c r="AI129" s="3" t="n">
        <v>10</v>
      </c>
      <c r="AJ129" t="inlineStr">
        <is>
          <t>Good candle body; Liquidity OK; Weak RSI</t>
        </is>
      </c>
      <c r="AK129" s="3" t="n">
        <v>145</v>
      </c>
    </row>
    <row r="130">
      <c r="A130" s="2" t="n">
        <v>46071</v>
      </c>
      <c r="B130" t="inlineStr">
        <is>
          <t>RURU</t>
        </is>
      </c>
      <c r="C130" t="inlineStr">
        <is>
          <t>Hydropower</t>
        </is>
      </c>
      <c r="D130" t="inlineStr">
        <is>
          <t>Ru Ru Jalbidhyut Pariyojana Limited</t>
        </is>
      </c>
      <c r="E130" t="inlineStr">
        <is>
          <t>AVOID</t>
        </is>
      </c>
      <c r="F130" t="inlineStr"/>
      <c r="G130" s="3" t="n">
        <v>10</v>
      </c>
      <c r="H130" s="3" t="n">
        <v/>
      </c>
      <c r="I130" s="3" t="n">
        <v/>
      </c>
      <c r="J130" s="3" t="n">
        <v>40</v>
      </c>
      <c r="K130" s="3" t="n">
        <v>25</v>
      </c>
      <c r="L130" s="3" t="n">
        <v>0</v>
      </c>
      <c r="M130" t="inlineStr">
        <is>
          <t>NEUTRAL</t>
        </is>
      </c>
      <c r="N130" s="5" t="n">
        <v>660</v>
      </c>
      <c r="O130" s="5" t="n">
        <v>652.7</v>
      </c>
      <c r="P130" s="4" t="n">
        <v>1.11843113222</v>
      </c>
      <c r="Q130" s="6" t="n">
        <v>5153</v>
      </c>
      <c r="R130" s="6" t="n">
        <v>3400980</v>
      </c>
      <c r="S130" s="4" t="n">
        <v>0.3880124995293852</v>
      </c>
      <c r="T130" s="5" t="n">
        <v>662.1604391051168</v>
      </c>
      <c r="U130" s="5" t="n">
        <v>667.1626003542527</v>
      </c>
      <c r="V130" s="5" t="n">
        <v>685.856262676</v>
      </c>
      <c r="W130" s="4" t="n">
        <v>35.18518518517607</v>
      </c>
      <c r="X130" s="4" t="n">
        <v>14.61428571428571</v>
      </c>
      <c r="Y130" s="4" t="n">
        <v>2.575757575757572</v>
      </c>
      <c r="Z130" s="4" t="n">
        <v>0.5882352941176126</v>
      </c>
      <c r="AA130" s="4" t="n">
        <v>35.29411764705675</v>
      </c>
      <c r="AB130" s="5" t="n">
        <v>660</v>
      </c>
      <c r="AC130" s="5" t="n">
        <v>638.0785714285714</v>
      </c>
      <c r="AD130" s="5" t="n">
        <v>692.8821428571429</v>
      </c>
      <c r="AE130" s="5" t="n">
        <v>714.8035714285714</v>
      </c>
      <c r="AF130" s="5" t="n">
        <v>725.7642857142857</v>
      </c>
      <c r="AG130" t="inlineStr"/>
      <c r="AH130" s="3" t="n">
        <v>6</v>
      </c>
      <c r="AI130" s="3" t="n">
        <v>10</v>
      </c>
      <c r="AJ130" t="inlineStr">
        <is>
          <t>Good candle body; Liquidity OK; Weak RSI</t>
        </is>
      </c>
      <c r="AK130" s="3" t="n">
        <v>146</v>
      </c>
    </row>
    <row r="131">
      <c r="A131" s="2" t="n">
        <v>46071</v>
      </c>
      <c r="B131" t="inlineStr">
        <is>
          <t>BBC</t>
        </is>
      </c>
      <c r="C131" t="inlineStr">
        <is>
          <t>Trading</t>
        </is>
      </c>
      <c r="D131" t="inlineStr">
        <is>
          <t>Bishal Bazar Company Limited</t>
        </is>
      </c>
      <c r="E131" t="inlineStr">
        <is>
          <t>AVOID</t>
        </is>
      </c>
      <c r="F131" t="inlineStr"/>
      <c r="G131" s="3" t="n">
        <v>10</v>
      </c>
      <c r="H131" s="3" t="n">
        <v/>
      </c>
      <c r="I131" s="3" t="n">
        <v/>
      </c>
      <c r="J131" s="3" t="n">
        <v>80</v>
      </c>
      <c r="K131" s="3" t="n">
        <v>25</v>
      </c>
      <c r="L131" s="3" t="n">
        <v>0</v>
      </c>
      <c r="M131" t="inlineStr">
        <is>
          <t>ACCUMULATION</t>
        </is>
      </c>
      <c r="N131" s="5" t="n">
        <v>4793</v>
      </c>
      <c r="O131" s="5" t="n">
        <v>4777.87</v>
      </c>
      <c r="P131" s="4" t="n">
        <v>0.3166683061699064</v>
      </c>
      <c r="Q131" s="6" t="n">
        <v>547</v>
      </c>
      <c r="R131" s="6" t="n">
        <v>2621771</v>
      </c>
      <c r="S131" s="4" t="n">
        <v>0.9809899569583913</v>
      </c>
      <c r="T131" s="5" t="n">
        <v>4816.635674522162</v>
      </c>
      <c r="U131" s="5" t="n">
        <v>4833.53176754976</v>
      </c>
      <c r="V131" s="5" t="n">
        <v>4854.746595246265</v>
      </c>
      <c r="W131" s="4" t="n">
        <v>39.53258722843792</v>
      </c>
      <c r="X131" s="4" t="n">
        <v>104.1214285714285</v>
      </c>
      <c r="Y131" s="4" t="n">
        <v>1.815147089505529</v>
      </c>
      <c r="Z131" s="4" t="n">
        <v>0.4942528735632127</v>
      </c>
      <c r="AA131" s="4" t="n">
        <v>36.78160919540188</v>
      </c>
      <c r="AB131" s="5" t="n">
        <v>4793</v>
      </c>
      <c r="AC131" s="5" t="n">
        <v>4636.817857142857</v>
      </c>
      <c r="AD131" s="5" t="n">
        <v>5027.273214285715</v>
      </c>
      <c r="AE131" s="5" t="n">
        <v>5183.455357142857</v>
      </c>
      <c r="AF131" s="5" t="n">
        <v>5261.546428571429</v>
      </c>
      <c r="AG131" t="inlineStr"/>
      <c r="AH131" s="3" t="n">
        <v>6</v>
      </c>
      <c r="AI131" s="3" t="n">
        <v>10</v>
      </c>
      <c r="AJ131" t="inlineStr">
        <is>
          <t>Good candle body; Liquidity OK; Weak RSI</t>
        </is>
      </c>
      <c r="AK131" s="3" t="n">
        <v>147</v>
      </c>
    </row>
    <row r="132">
      <c r="A132" s="2" t="n">
        <v>46071</v>
      </c>
      <c r="B132" t="inlineStr">
        <is>
          <t>EBLD91</t>
        </is>
      </c>
      <c r="C132" t="inlineStr">
        <is>
          <t>Corporate Debentures</t>
        </is>
      </c>
      <c r="D132" t="inlineStr">
        <is>
          <t>(Everest Bank Debenture 2091)</t>
        </is>
      </c>
      <c r="E132" t="inlineStr">
        <is>
          <t>AVOID</t>
        </is>
      </c>
      <c r="F132" t="inlineStr"/>
      <c r="G132" s="3" t="n">
        <v>10</v>
      </c>
      <c r="H132" s="3" t="n">
        <v/>
      </c>
      <c r="I132" s="3" t="n">
        <v/>
      </c>
      <c r="J132" s="3" t="n">
        <v>20</v>
      </c>
      <c r="K132" s="3" t="n">
        <v>80</v>
      </c>
      <c r="L132" s="3" t="n">
        <v>20</v>
      </c>
      <c r="M132" t="inlineStr">
        <is>
          <t>DISTRIBUTION</t>
        </is>
      </c>
      <c r="N132" s="5" t="n">
        <v>1100</v>
      </c>
      <c r="O132" s="5" t="n">
        <v>1106.05</v>
      </c>
      <c r="P132" s="4" t="n">
        <v>-0.5469915464942768</v>
      </c>
      <c r="Q132" s="6" t="n">
        <v>1763</v>
      </c>
      <c r="R132" s="6" t="n">
        <v>1939300</v>
      </c>
      <c r="S132" s="4" t="n">
        <v>4.053339464306233</v>
      </c>
      <c r="T132" s="5" t="n">
        <v>1095.045726929575</v>
      </c>
      <c r="U132" s="5" t="n">
        <v>1093.67382143496</v>
      </c>
      <c r="V132" s="5" t="n">
        <v>1097.635453812224</v>
      </c>
      <c r="W132" s="4" t="n">
        <v>60.40268456375269</v>
      </c>
      <c r="X132" s="4" t="n">
        <v>20.49285714285717</v>
      </c>
      <c r="Y132" s="4" t="n">
        <v>0.9090909090909084</v>
      </c>
      <c r="Z132" s="4" t="n">
        <v>0</v>
      </c>
      <c r="AA132" s="4" t="n">
        <v>99.99999999999</v>
      </c>
      <c r="AB132" s="5" t="n">
        <v>1100</v>
      </c>
      <c r="AC132" s="5" t="n">
        <v>1069.260714285714</v>
      </c>
      <c r="AD132" s="5" t="n">
        <v>1146.108928571428</v>
      </c>
      <c r="AE132" s="5" t="n">
        <v>1176.848214285714</v>
      </c>
      <c r="AF132" s="5" t="n">
        <v>1192.217857142857</v>
      </c>
      <c r="AG132" t="inlineStr"/>
      <c r="AH132" s="3" t="n">
        <v>6</v>
      </c>
      <c r="AI132" s="3" t="n">
        <v>10</v>
      </c>
      <c r="AJ132" t="inlineStr">
        <is>
          <t>Close&gt;EMA20; RSI in 50–70; Good candle body; Volume&gt;Avg20; Low liquidity; Distribution risk (smart-money exit)</t>
        </is>
      </c>
      <c r="AK132" s="3" t="n">
        <v>148</v>
      </c>
    </row>
    <row r="133">
      <c r="A133" s="2" t="n">
        <v>46071</v>
      </c>
      <c r="B133" t="inlineStr">
        <is>
          <t>RADHI</t>
        </is>
      </c>
      <c r="C133" t="inlineStr">
        <is>
          <t>Hydropower</t>
        </is>
      </c>
      <c r="D133" t="inlineStr">
        <is>
          <t>Radhi Bidyut Company Limited</t>
        </is>
      </c>
      <c r="E133" t="inlineStr">
        <is>
          <t>AVOID</t>
        </is>
      </c>
      <c r="F133" t="inlineStr"/>
      <c r="G133" s="3" t="n">
        <v>8</v>
      </c>
      <c r="H133" s="3" t="n">
        <v>14</v>
      </c>
      <c r="I133" s="3" t="n">
        <v>14</v>
      </c>
      <c r="J133" s="3" t="n">
        <v>40</v>
      </c>
      <c r="K133" s="3" t="n">
        <v>45</v>
      </c>
      <c r="L133" s="3" t="n">
        <v>0</v>
      </c>
      <c r="M133" t="inlineStr">
        <is>
          <t>NEUTRAL</t>
        </is>
      </c>
      <c r="N133" s="5" t="n">
        <v>831.7</v>
      </c>
      <c r="O133" s="5" t="n">
        <v>835.23</v>
      </c>
      <c r="P133" s="4" t="n">
        <v>-0.4226380757396129</v>
      </c>
      <c r="Q133" s="6" t="n">
        <v>222802</v>
      </c>
      <c r="R133" s="6" t="n">
        <v>185304423.4</v>
      </c>
      <c r="S133" s="4" t="n">
        <v>0.609660876445315</v>
      </c>
      <c r="T133" s="5" t="n">
        <v>843.5420175381099</v>
      </c>
      <c r="U133" s="5" t="n">
        <v>834.9463766604741</v>
      </c>
      <c r="V133" s="5" t="n">
        <v>801.6008203810807</v>
      </c>
      <c r="W133" s="4" t="n">
        <v>38.08073115003403</v>
      </c>
      <c r="X133" s="4" t="n">
        <v>28.94999999999998</v>
      </c>
      <c r="Y133" s="4" t="n">
        <v>2.248406877479849</v>
      </c>
      <c r="Z133" s="4" t="n">
        <v>0.08556149732620016</v>
      </c>
      <c r="AA133" s="4" t="n">
        <v>87.16577540106493</v>
      </c>
      <c r="AB133" s="5" t="n">
        <v>831.7</v>
      </c>
      <c r="AC133" s="5" t="n">
        <v>788.2750000000001</v>
      </c>
      <c r="AD133" s="5" t="n">
        <v>896.8375</v>
      </c>
      <c r="AE133" s="5" t="n">
        <v>940.2624999999999</v>
      </c>
      <c r="AF133" s="5" t="n">
        <v>961.9749999999999</v>
      </c>
      <c r="AG133" t="inlineStr"/>
      <c r="AH133" s="3" t="n">
        <v>6</v>
      </c>
      <c r="AI133" s="3" t="n">
        <v>10</v>
      </c>
      <c r="AJ133" t="inlineStr">
        <is>
          <t>EMA20&gt;EMA50; Good candle body; Liquidity OK; Late-stage trend (age&gt;=12); Weak RSI</t>
        </is>
      </c>
      <c r="AK133" s="3" t="n">
        <v>149</v>
      </c>
    </row>
    <row r="134">
      <c r="A134" s="2" t="n">
        <v>46071</v>
      </c>
      <c r="B134" t="inlineStr">
        <is>
          <t>NRN</t>
        </is>
      </c>
      <c r="C134" t="inlineStr">
        <is>
          <t>Investment</t>
        </is>
      </c>
      <c r="D134" t="inlineStr">
        <is>
          <t>NRN Infrastructure and Development Limited</t>
        </is>
      </c>
      <c r="E134" t="inlineStr">
        <is>
          <t>AVOID</t>
        </is>
      </c>
      <c r="F134" t="inlineStr"/>
      <c r="G134" s="3" t="n">
        <v>8</v>
      </c>
      <c r="H134" s="3" t="n">
        <v>7</v>
      </c>
      <c r="I134" s="3" t="n">
        <v>7</v>
      </c>
      <c r="J134" s="3" t="n">
        <v>40</v>
      </c>
      <c r="K134" s="3" t="n">
        <v>65</v>
      </c>
      <c r="L134" s="3" t="n">
        <v>0</v>
      </c>
      <c r="M134" t="inlineStr">
        <is>
          <t>NEUTRAL</t>
        </is>
      </c>
      <c r="N134" s="5" t="n">
        <v>1534</v>
      </c>
      <c r="O134" s="5" t="n">
        <v>1549.5</v>
      </c>
      <c r="P134" s="4" t="n">
        <v>-1.000322684737011</v>
      </c>
      <c r="Q134" s="6" t="n">
        <v>93933</v>
      </c>
      <c r="R134" s="6" t="n">
        <v>144093222</v>
      </c>
      <c r="S134" s="4" t="n">
        <v>0.8466776422678122</v>
      </c>
      <c r="T134" s="5" t="n">
        <v>1569.363628940451</v>
      </c>
      <c r="U134" s="5" t="n">
        <v>1553.991738524779</v>
      </c>
      <c r="V134" s="5" t="n">
        <v>1502.858209054338</v>
      </c>
      <c r="W134" s="4" t="n">
        <v>44.3526170798881</v>
      </c>
      <c r="X134" s="4" t="n">
        <v>56.72857142857143</v>
      </c>
      <c r="Y134" s="4" t="n">
        <v>2.607561929595826</v>
      </c>
      <c r="Z134" s="4" t="n">
        <v>0.09999999999999749</v>
      </c>
      <c r="AA134" s="4" t="n">
        <v>27.49999999999931</v>
      </c>
      <c r="AB134" s="5" t="n">
        <v>1534</v>
      </c>
      <c r="AC134" s="5" t="n">
        <v>1448.907142857143</v>
      </c>
      <c r="AD134" s="5" t="n">
        <v>1661.639285714286</v>
      </c>
      <c r="AE134" s="5" t="n">
        <v>1746.732142857143</v>
      </c>
      <c r="AF134" s="5" t="n">
        <v>1789.278571428571</v>
      </c>
      <c r="AG134" t="inlineStr"/>
      <c r="AH134" s="3" t="n">
        <v>6</v>
      </c>
      <c r="AI134" s="3" t="n">
        <v>10</v>
      </c>
      <c r="AJ134" t="inlineStr">
        <is>
          <t>EMA20&gt;EMA50; Liquidity OK; Mild distribution risk; Weak RSI</t>
        </is>
      </c>
      <c r="AK134" s="3" t="n">
        <v>150</v>
      </c>
    </row>
    <row r="135">
      <c r="A135" s="2" t="n">
        <v>46071</v>
      </c>
      <c r="B135" t="inlineStr">
        <is>
          <t>SHIVM</t>
        </is>
      </c>
      <c r="C135" t="inlineStr">
        <is>
          <t>Manufacturing and Processing</t>
        </is>
      </c>
      <c r="D135" t="inlineStr">
        <is>
          <t>Shivam Cements Limited</t>
        </is>
      </c>
      <c r="E135" t="inlineStr">
        <is>
          <t>AVOID</t>
        </is>
      </c>
      <c r="F135" t="inlineStr"/>
      <c r="G135" s="3" t="n">
        <v>8</v>
      </c>
      <c r="H135" s="3" t="n">
        <v>17</v>
      </c>
      <c r="I135" s="3" t="n">
        <v>17</v>
      </c>
      <c r="J135" s="3" t="n">
        <v>20</v>
      </c>
      <c r="K135" s="3" t="n">
        <v>45</v>
      </c>
      <c r="L135" s="3" t="n">
        <v>0</v>
      </c>
      <c r="M135" t="inlineStr">
        <is>
          <t>NEUTRAL</t>
        </is>
      </c>
      <c r="N135" s="5" t="n">
        <v>604</v>
      </c>
      <c r="O135" s="5" t="n">
        <v>607.4299999999999</v>
      </c>
      <c r="P135" s="4" t="n">
        <v>-0.5646741188284978</v>
      </c>
      <c r="Q135" s="6" t="n">
        <v>124501</v>
      </c>
      <c r="R135" s="6" t="n">
        <v>75198604</v>
      </c>
      <c r="S135" s="4" t="n">
        <v>0.5919163887970382</v>
      </c>
      <c r="T135" s="5" t="n">
        <v>610.2182663477432</v>
      </c>
      <c r="U135" s="5" t="n">
        <v>612.0486302939554</v>
      </c>
      <c r="V135" s="5" t="n">
        <v>607.1126000674165</v>
      </c>
      <c r="W135" s="4" t="n">
        <v>31.9688109161706</v>
      </c>
      <c r="X135" s="4" t="n">
        <v>13.16428571428571</v>
      </c>
      <c r="Y135" s="4" t="n">
        <v>1.738410596026487</v>
      </c>
      <c r="Z135" s="4" t="n">
        <v>0</v>
      </c>
      <c r="AA135" s="4" t="n">
        <v>76.19047619046894</v>
      </c>
      <c r="AB135" s="5" t="n">
        <v>604</v>
      </c>
      <c r="AC135" s="5" t="n">
        <v>584.2535714285714</v>
      </c>
      <c r="AD135" s="5" t="n">
        <v>633.6196428571429</v>
      </c>
      <c r="AE135" s="5" t="n">
        <v>653.3660714285716</v>
      </c>
      <c r="AF135" s="5" t="n">
        <v>663.2392857142859</v>
      </c>
      <c r="AG135" t="inlineStr"/>
      <c r="AH135" s="3" t="n">
        <v>6</v>
      </c>
      <c r="AI135" s="3" t="n">
        <v>10</v>
      </c>
      <c r="AJ135" t="inlineStr">
        <is>
          <t>EMA20&gt;EMA50; Good candle body; Liquidity OK; Late-stage trend (age&gt;=12); Weak RSI</t>
        </is>
      </c>
      <c r="AK135" s="3" t="n">
        <v>151</v>
      </c>
    </row>
    <row r="136">
      <c r="A136" s="2" t="n">
        <v>46071</v>
      </c>
      <c r="B136" t="inlineStr">
        <is>
          <t>BANDIPUR</t>
        </is>
      </c>
      <c r="C136" t="inlineStr">
        <is>
          <t>Hotel and Tourism</t>
        </is>
      </c>
      <c r="D136" t="inlineStr">
        <is>
          <t>Bandipur Cable Car and Tourism Limited</t>
        </is>
      </c>
      <c r="E136" t="inlineStr">
        <is>
          <t>AVOID</t>
        </is>
      </c>
      <c r="F136" t="inlineStr"/>
      <c r="G136" s="3" t="n">
        <v>8</v>
      </c>
      <c r="H136" s="3" t="n">
        <v>16</v>
      </c>
      <c r="I136" s="3" t="n">
        <v>16</v>
      </c>
      <c r="J136" s="3" t="n">
        <v>20</v>
      </c>
      <c r="K136" s="3" t="n">
        <v>45</v>
      </c>
      <c r="L136" s="3" t="n">
        <v>0</v>
      </c>
      <c r="M136" t="inlineStr">
        <is>
          <t>NEUTRAL</t>
        </is>
      </c>
      <c r="N136" s="5" t="n">
        <v>920</v>
      </c>
      <c r="O136" s="5" t="n">
        <v>935.16</v>
      </c>
      <c r="P136" s="4" t="n">
        <v>-1.621112964626369</v>
      </c>
      <c r="Q136" s="6" t="n">
        <v>74333</v>
      </c>
      <c r="R136" s="6" t="n">
        <v>68386360</v>
      </c>
      <c r="S136" s="4" t="n">
        <v>0.3920283232064756</v>
      </c>
      <c r="T136" s="5" t="n">
        <v>979.6561850943749</v>
      </c>
      <c r="U136" s="5" t="n">
        <v>985.5267044698322</v>
      </c>
      <c r="V136" s="5" t="n">
        <v>925.8974965423895</v>
      </c>
      <c r="W136" s="4" t="n">
        <v>27.17622080679325</v>
      </c>
      <c r="X136" s="4" t="n">
        <v>66.97142857142859</v>
      </c>
      <c r="Y136" s="4" t="n">
        <v>5.489130434782603</v>
      </c>
      <c r="Z136" s="4" t="n">
        <v>0.0118811881188121</v>
      </c>
      <c r="AA136" s="4" t="n">
        <v>63.36633663366212</v>
      </c>
      <c r="AB136" s="5" t="n">
        <v>920</v>
      </c>
      <c r="AC136" s="5" t="n">
        <v>819.5428571428571</v>
      </c>
      <c r="AD136" s="5" t="n">
        <v>1070.685714285714</v>
      </c>
      <c r="AE136" s="5" t="n">
        <v>1171.142857142857</v>
      </c>
      <c r="AF136" s="5" t="n">
        <v>1221.371428571429</v>
      </c>
      <c r="AG136" t="inlineStr"/>
      <c r="AH136" s="3" t="n">
        <v>6</v>
      </c>
      <c r="AI136" s="3" t="n">
        <v>10</v>
      </c>
      <c r="AJ136" t="inlineStr">
        <is>
          <t>EMA20&gt;EMA50; Good candle body; Liquidity OK; Late-stage trend (age&gt;=12); Weak RSI</t>
        </is>
      </c>
      <c r="AK136" s="3" t="n">
        <v>152</v>
      </c>
    </row>
    <row r="137">
      <c r="A137" s="2" t="n">
        <v>46071</v>
      </c>
      <c r="B137" t="inlineStr">
        <is>
          <t>BPCL</t>
        </is>
      </c>
      <c r="C137" t="inlineStr">
        <is>
          <t>Hydropower</t>
        </is>
      </c>
      <c r="D137" t="inlineStr">
        <is>
          <t>Butwal Power Company Limited</t>
        </is>
      </c>
      <c r="E137" t="inlineStr">
        <is>
          <t>AVOID</t>
        </is>
      </c>
      <c r="F137" t="inlineStr"/>
      <c r="G137" s="3" t="n">
        <v>8</v>
      </c>
      <c r="H137" s="3" t="n">
        <v>23</v>
      </c>
      <c r="I137" s="3" t="n">
        <v>23</v>
      </c>
      <c r="J137" s="3" t="n">
        <v>20</v>
      </c>
      <c r="K137" s="3" t="n">
        <v>45</v>
      </c>
      <c r="L137" s="3" t="n">
        <v>0</v>
      </c>
      <c r="M137" t="inlineStr">
        <is>
          <t>NEUTRAL</t>
        </is>
      </c>
      <c r="N137" s="5" t="n">
        <v>711</v>
      </c>
      <c r="O137" s="5" t="n">
        <v>713.5599999999999</v>
      </c>
      <c r="P137" s="4" t="n">
        <v>-0.3587645047368045</v>
      </c>
      <c r="Q137" s="6" t="n">
        <v>81908</v>
      </c>
      <c r="R137" s="6" t="n">
        <v>58236588</v>
      </c>
      <c r="S137" s="4" t="n">
        <v>0.5804524961271513</v>
      </c>
      <c r="T137" s="5" t="n">
        <v>723.6032838130428</v>
      </c>
      <c r="U137" s="5" t="n">
        <v>735.7668607022828</v>
      </c>
      <c r="V137" s="5" t="n">
        <v>738.2193218540916</v>
      </c>
      <c r="W137" s="4" t="n">
        <v>26.69172932330542</v>
      </c>
      <c r="X137" s="4" t="n">
        <v>29.35714285714284</v>
      </c>
      <c r="Y137" s="4" t="n">
        <v>3.628691983122351</v>
      </c>
      <c r="Z137" s="4" t="n">
        <v>0.728682170542607</v>
      </c>
      <c r="AA137" s="4" t="n">
        <v>72.8682170542607</v>
      </c>
      <c r="AB137" s="5" t="n">
        <v>711</v>
      </c>
      <c r="AC137" s="5" t="n">
        <v>666.9642857142858</v>
      </c>
      <c r="AD137" s="5" t="n">
        <v>777.0535714285713</v>
      </c>
      <c r="AE137" s="5" t="n">
        <v>821.0892857142856</v>
      </c>
      <c r="AF137" s="5" t="n">
        <v>843.1071428571427</v>
      </c>
      <c r="AG137" t="inlineStr"/>
      <c r="AH137" s="3" t="n">
        <v>6</v>
      </c>
      <c r="AI137" s="3" t="n">
        <v>10</v>
      </c>
      <c r="AJ137" t="inlineStr">
        <is>
          <t>Strong close; Good candle body; Liquidity OK; Late-stage trend (age&gt;=12); Weak RSI</t>
        </is>
      </c>
      <c r="AK137" s="3" t="n">
        <v>153</v>
      </c>
    </row>
    <row r="138">
      <c r="A138" s="2" t="n">
        <v>46071</v>
      </c>
      <c r="B138" t="inlineStr">
        <is>
          <t>BARUN</t>
        </is>
      </c>
      <c r="C138" t="inlineStr">
        <is>
          <t>Hydropower</t>
        </is>
      </c>
      <c r="D138" t="inlineStr">
        <is>
          <t>Barun Hydropower Company Limited</t>
        </is>
      </c>
      <c r="E138" t="inlineStr">
        <is>
          <t>AVOID</t>
        </is>
      </c>
      <c r="F138" t="inlineStr"/>
      <c r="G138" s="3" t="n">
        <v>8</v>
      </c>
      <c r="H138" s="3" t="n">
        <v>17</v>
      </c>
      <c r="I138" s="3" t="n">
        <v>17</v>
      </c>
      <c r="J138" s="3" t="n">
        <v>0</v>
      </c>
      <c r="K138" s="3" t="n">
        <v>45</v>
      </c>
      <c r="L138" s="3" t="n">
        <v>0</v>
      </c>
      <c r="M138" t="inlineStr">
        <is>
          <t>NEUTRAL</t>
        </is>
      </c>
      <c r="N138" s="5" t="n">
        <v>346.2</v>
      </c>
      <c r="O138" s="5" t="n">
        <v>350.54</v>
      </c>
      <c r="P138" s="4" t="n">
        <v>-1.238089804301939</v>
      </c>
      <c r="Q138" s="6" t="n">
        <v>159977</v>
      </c>
      <c r="R138" s="6" t="n">
        <v>55384037.4</v>
      </c>
      <c r="S138" s="4" t="n">
        <v>0.5703397788617376</v>
      </c>
      <c r="T138" s="5" t="n">
        <v>358.4860457016633</v>
      </c>
      <c r="U138" s="5" t="n">
        <v>356.595981056763</v>
      </c>
      <c r="V138" s="5" t="n">
        <v>346.3461239462227</v>
      </c>
      <c r="W138" s="4" t="n">
        <v>36.50057937426985</v>
      </c>
      <c r="X138" s="4" t="n">
        <v>14.78571428571428</v>
      </c>
      <c r="Y138" s="4" t="n">
        <v>4.881571346042729</v>
      </c>
      <c r="Z138" s="4" t="n">
        <v>0.01183431952662586</v>
      </c>
      <c r="AA138" s="4" t="n">
        <v>69.82248520709663</v>
      </c>
      <c r="AB138" s="5" t="n">
        <v>346.2</v>
      </c>
      <c r="AC138" s="5" t="n">
        <v>324.0214285714285</v>
      </c>
      <c r="AD138" s="5" t="n">
        <v>379.4678571428572</v>
      </c>
      <c r="AE138" s="5" t="n">
        <v>401.6464285714286</v>
      </c>
      <c r="AF138" s="5" t="n">
        <v>412.7357142857143</v>
      </c>
      <c r="AG138" t="inlineStr"/>
      <c r="AH138" s="3" t="n">
        <v>6</v>
      </c>
      <c r="AI138" s="3" t="n">
        <v>10</v>
      </c>
      <c r="AJ138" t="inlineStr">
        <is>
          <t>EMA20&gt;EMA50; Good candle body; Liquidity OK; Late-stage trend (age&gt;=12); Weak RSI</t>
        </is>
      </c>
      <c r="AK138" s="3" t="n">
        <v>154</v>
      </c>
    </row>
    <row r="139">
      <c r="A139" s="2" t="n">
        <v>46071</v>
      </c>
      <c r="B139" t="inlineStr">
        <is>
          <t>UMHL</t>
        </is>
      </c>
      <c r="C139" t="inlineStr">
        <is>
          <t>Hydropower</t>
        </is>
      </c>
      <c r="D139" t="inlineStr">
        <is>
          <t>United Modi Hydropower Limited</t>
        </is>
      </c>
      <c r="E139" t="inlineStr">
        <is>
          <t>AVOID</t>
        </is>
      </c>
      <c r="F139" t="inlineStr"/>
      <c r="G139" s="3" t="n">
        <v>8</v>
      </c>
      <c r="H139" s="3" t="n">
        <v>17</v>
      </c>
      <c r="I139" s="3" t="n">
        <v>17</v>
      </c>
      <c r="J139" s="3" t="n">
        <v>40</v>
      </c>
      <c r="K139" s="3" t="n">
        <v>25</v>
      </c>
      <c r="L139" s="3" t="n">
        <v>0</v>
      </c>
      <c r="M139" t="inlineStr">
        <is>
          <t>NEUTRAL</t>
        </is>
      </c>
      <c r="N139" s="5" t="n">
        <v>613</v>
      </c>
      <c r="O139" s="5" t="n">
        <v>610.77</v>
      </c>
      <c r="P139" s="4" t="n">
        <v>0.3651128902860348</v>
      </c>
      <c r="Q139" s="6" t="n">
        <v>83875</v>
      </c>
      <c r="R139" s="6" t="n">
        <v>51415375</v>
      </c>
      <c r="S139" s="4" t="n">
        <v>0.347441854492387</v>
      </c>
      <c r="T139" s="5" t="n">
        <v>619.9744427194934</v>
      </c>
      <c r="U139" s="5" t="n">
        <v>620.234719253069</v>
      </c>
      <c r="V139" s="5" t="n">
        <v>607.7794591307343</v>
      </c>
      <c r="W139" s="4" t="n">
        <v>34.5760233918093</v>
      </c>
      <c r="X139" s="4" t="n">
        <v>23.29999999999999</v>
      </c>
      <c r="Y139" s="4" t="n">
        <v>2.577487765089711</v>
      </c>
      <c r="Z139" s="4" t="n">
        <v>0.4430379746835175</v>
      </c>
      <c r="AA139" s="4" t="n">
        <v>44.30379746835175</v>
      </c>
      <c r="AB139" s="5" t="n">
        <v>613</v>
      </c>
      <c r="AC139" s="5" t="n">
        <v>578.0500000000001</v>
      </c>
      <c r="AD139" s="5" t="n">
        <v>665.425</v>
      </c>
      <c r="AE139" s="5" t="n">
        <v>700.3749999999998</v>
      </c>
      <c r="AF139" s="5" t="n">
        <v>717.8499999999998</v>
      </c>
      <c r="AG139" t="inlineStr"/>
      <c r="AH139" s="3" t="n">
        <v>6</v>
      </c>
      <c r="AI139" s="3" t="n">
        <v>10</v>
      </c>
      <c r="AJ139" t="inlineStr">
        <is>
          <t>EMA20&gt;EMA50; Good candle body; Liquidity OK; Late-stage trend (age&gt;=12); Weak RSI</t>
        </is>
      </c>
      <c r="AK139" s="3" t="n">
        <v>155</v>
      </c>
    </row>
    <row r="140">
      <c r="A140" s="2" t="n">
        <v>46071</v>
      </c>
      <c r="B140" t="inlineStr">
        <is>
          <t>RFPL</t>
        </is>
      </c>
      <c r="C140" t="inlineStr">
        <is>
          <t>Hydropower</t>
        </is>
      </c>
      <c r="D140" t="inlineStr">
        <is>
          <t>River Falls Power Limited</t>
        </is>
      </c>
      <c r="E140" t="inlineStr">
        <is>
          <t>AVOID</t>
        </is>
      </c>
      <c r="F140" t="inlineStr"/>
      <c r="G140" s="3" t="n">
        <v>8</v>
      </c>
      <c r="H140" s="3" t="n">
        <v>14</v>
      </c>
      <c r="I140" s="3" t="n">
        <v>14</v>
      </c>
      <c r="J140" s="3" t="n">
        <v>20</v>
      </c>
      <c r="K140" s="3" t="n">
        <v>45</v>
      </c>
      <c r="L140" s="3" t="n">
        <v>0</v>
      </c>
      <c r="M140" t="inlineStr">
        <is>
          <t>NEUTRAL</t>
        </is>
      </c>
      <c r="N140" s="5" t="n">
        <v>401</v>
      </c>
      <c r="O140" s="5" t="n">
        <v>403.5</v>
      </c>
      <c r="P140" s="4" t="n">
        <v>-0.6195786864931832</v>
      </c>
      <c r="Q140" s="6" t="n">
        <v>118989</v>
      </c>
      <c r="R140" s="6" t="n">
        <v>47714589</v>
      </c>
      <c r="S140" s="4" t="n">
        <v>0.4677563251710171</v>
      </c>
      <c r="T140" s="5" t="n">
        <v>407.1079732412128</v>
      </c>
      <c r="U140" s="5" t="n">
        <v>405.1650532258835</v>
      </c>
      <c r="V140" s="5" t="n">
        <v>397.1274326280482</v>
      </c>
      <c r="W140" s="4" t="n">
        <v>24.8839368616495</v>
      </c>
      <c r="X140" s="4" t="n">
        <v>21.00714285714285</v>
      </c>
      <c r="Y140" s="4" t="n">
        <v>4.488778054862832</v>
      </c>
      <c r="Z140" s="4" t="n">
        <v>0.2222222222222099</v>
      </c>
      <c r="AA140" s="4" t="n">
        <v>69.44444444444059</v>
      </c>
      <c r="AB140" s="5" t="n">
        <v>401</v>
      </c>
      <c r="AC140" s="5" t="n">
        <v>369.4892857142858</v>
      </c>
      <c r="AD140" s="5" t="n">
        <v>448.2660714285714</v>
      </c>
      <c r="AE140" s="5" t="n">
        <v>479.7767857142856</v>
      </c>
      <c r="AF140" s="5" t="n">
        <v>495.5321428571427</v>
      </c>
      <c r="AG140" t="inlineStr"/>
      <c r="AH140" s="3" t="n">
        <v>6</v>
      </c>
      <c r="AI140" s="3" t="n">
        <v>10</v>
      </c>
      <c r="AJ140" t="inlineStr">
        <is>
          <t>EMA20&gt;EMA50; Good candle body; Liquidity OK; Late-stage trend (age&gt;=12); Weak RSI</t>
        </is>
      </c>
      <c r="AK140" s="3" t="n">
        <v>156</v>
      </c>
    </row>
    <row r="141">
      <c r="A141" s="2" t="n">
        <v>46071</v>
      </c>
      <c r="B141" t="inlineStr">
        <is>
          <t>NICA</t>
        </is>
      </c>
      <c r="C141" t="inlineStr">
        <is>
          <t>Commercial Bank</t>
        </is>
      </c>
      <c r="D141" t="inlineStr">
        <is>
          <t>NIC Asia Bank Limited</t>
        </is>
      </c>
      <c r="E141" t="inlineStr">
        <is>
          <t>AVOID</t>
        </is>
      </c>
      <c r="F141" t="inlineStr"/>
      <c r="G141" s="3" t="n">
        <v>8</v>
      </c>
      <c r="H141" s="3" t="n">
        <v/>
      </c>
      <c r="I141" s="3" t="n">
        <v/>
      </c>
      <c r="J141" s="3" t="n">
        <v>40</v>
      </c>
      <c r="K141" s="3" t="n">
        <v>65</v>
      </c>
      <c r="L141" s="3" t="n">
        <v>0</v>
      </c>
      <c r="M141" t="inlineStr">
        <is>
          <t>NEUTRAL</t>
        </is>
      </c>
      <c r="N141" s="5" t="n">
        <v>323</v>
      </c>
      <c r="O141" s="5" t="n">
        <v>324.19</v>
      </c>
      <c r="P141" s="4" t="n">
        <v>-0.3670686942842142</v>
      </c>
      <c r="Q141" s="6" t="n">
        <v>145521</v>
      </c>
      <c r="R141" s="6" t="n">
        <v>47003283</v>
      </c>
      <c r="S141" s="4" t="n">
        <v>1.41972469120566</v>
      </c>
      <c r="T141" s="5" t="n">
        <v>326.3110644738252</v>
      </c>
      <c r="U141" s="5" t="n">
        <v>329.4971549951363</v>
      </c>
      <c r="V141" s="5" t="n">
        <v>330.1210734434222</v>
      </c>
      <c r="W141" s="4" t="n">
        <v>28.51782363976737</v>
      </c>
      <c r="X141" s="4" t="n">
        <v>8.614285714285703</v>
      </c>
      <c r="Y141" s="4" t="n">
        <v>2.476780185758506</v>
      </c>
      <c r="Z141" s="4" t="n">
        <v>0.1249999999999844</v>
      </c>
      <c r="AA141" s="4" t="n">
        <v>14.99999999999798</v>
      </c>
      <c r="AB141" s="5" t="n">
        <v>323</v>
      </c>
      <c r="AC141" s="5" t="n">
        <v>310.0785714285714</v>
      </c>
      <c r="AD141" s="5" t="n">
        <v>342.3821428571429</v>
      </c>
      <c r="AE141" s="5" t="n">
        <v>355.3035714285714</v>
      </c>
      <c r="AF141" s="5" t="n">
        <v>361.7642857142857</v>
      </c>
      <c r="AG141" t="inlineStr"/>
      <c r="AH141" s="3" t="n">
        <v>6</v>
      </c>
      <c r="AI141" s="3" t="n">
        <v>10</v>
      </c>
      <c r="AJ141" t="inlineStr">
        <is>
          <t>Volume&gt;Avg20; Liquidity OK; Mild distribution risk; Weak RSI</t>
        </is>
      </c>
      <c r="AK141" s="3" t="n">
        <v>157</v>
      </c>
    </row>
    <row r="142">
      <c r="A142" s="2" t="n">
        <v>46071</v>
      </c>
      <c r="B142" t="inlineStr">
        <is>
          <t>TTL</t>
        </is>
      </c>
      <c r="C142" t="inlineStr">
        <is>
          <t>Others</t>
        </is>
      </c>
      <c r="D142" t="inlineStr">
        <is>
          <t>Trade Tower Limited</t>
        </is>
      </c>
      <c r="E142" t="inlineStr">
        <is>
          <t>AVOID</t>
        </is>
      </c>
      <c r="F142" t="inlineStr"/>
      <c r="G142" s="3" t="n">
        <v>8</v>
      </c>
      <c r="H142" s="3" t="n">
        <v>16</v>
      </c>
      <c r="I142" s="3" t="n">
        <v>16</v>
      </c>
      <c r="J142" s="3" t="n">
        <v>20</v>
      </c>
      <c r="K142" s="3" t="n">
        <v>45</v>
      </c>
      <c r="L142" s="3" t="n">
        <v>0</v>
      </c>
      <c r="M142" t="inlineStr">
        <is>
          <t>NEUTRAL</t>
        </is>
      </c>
      <c r="N142" s="5" t="n">
        <v>890.2</v>
      </c>
      <c r="O142" s="5" t="n">
        <v>900.58</v>
      </c>
      <c r="P142" s="4" t="n">
        <v>-1.152590552754889</v>
      </c>
      <c r="Q142" s="6" t="n">
        <v>51240</v>
      </c>
      <c r="R142" s="6" t="n">
        <v>45613848</v>
      </c>
      <c r="S142" s="4" t="n">
        <v>0.4270813234019978</v>
      </c>
      <c r="T142" s="5" t="n">
        <v>917.3672042102369</v>
      </c>
      <c r="U142" s="5" t="n">
        <v>921.5962496888536</v>
      </c>
      <c r="V142" s="5" t="n">
        <v>884.5871289201934</v>
      </c>
      <c r="W142" s="4" t="n">
        <v>24.7160493827152</v>
      </c>
      <c r="X142" s="4" t="n">
        <v>56.94285714285714</v>
      </c>
      <c r="Y142" s="4" t="n">
        <v>3.594697820714442</v>
      </c>
      <c r="Z142" s="4" t="n">
        <v>0.06874999999999927</v>
      </c>
      <c r="AA142" s="4" t="n">
        <v>77.49999999999743</v>
      </c>
      <c r="AB142" s="5" t="n">
        <v>890.2</v>
      </c>
      <c r="AC142" s="5" t="n">
        <v>804.7857142857143</v>
      </c>
      <c r="AD142" s="5" t="n">
        <v>1018.321428571429</v>
      </c>
      <c r="AE142" s="5" t="n">
        <v>1103.735714285714</v>
      </c>
      <c r="AF142" s="5" t="n">
        <v>1146.442857142857</v>
      </c>
      <c r="AG142" t="inlineStr"/>
      <c r="AH142" s="3" t="n">
        <v>6</v>
      </c>
      <c r="AI142" s="3" t="n">
        <v>10</v>
      </c>
      <c r="AJ142" t="inlineStr">
        <is>
          <t>EMA20&gt;EMA50; Good candle body; Liquidity OK; Late-stage trend (age&gt;=12); Weak RSI</t>
        </is>
      </c>
      <c r="AK142" s="3" t="n">
        <v>158</v>
      </c>
    </row>
    <row r="143">
      <c r="A143" s="2" t="n">
        <v>46071</v>
      </c>
      <c r="B143" t="inlineStr">
        <is>
          <t>DORDI</t>
        </is>
      </c>
      <c r="C143" t="inlineStr">
        <is>
          <t>Hydropower</t>
        </is>
      </c>
      <c r="D143" t="inlineStr">
        <is>
          <t>Dordi Khola Hydropower Company Limited</t>
        </is>
      </c>
      <c r="E143" t="inlineStr">
        <is>
          <t>AVOID</t>
        </is>
      </c>
      <c r="F143" t="inlineStr"/>
      <c r="G143" s="3" t="n">
        <v>8</v>
      </c>
      <c r="H143" s="3" t="n">
        <v>23</v>
      </c>
      <c r="I143" s="3" t="n">
        <v>23</v>
      </c>
      <c r="J143" s="3" t="n">
        <v>0</v>
      </c>
      <c r="K143" s="3" t="n">
        <v>45</v>
      </c>
      <c r="L143" s="3" t="n">
        <v>0</v>
      </c>
      <c r="M143" t="inlineStr">
        <is>
          <t>NEUTRAL</t>
        </is>
      </c>
      <c r="N143" s="5" t="n">
        <v>274</v>
      </c>
      <c r="O143" s="5" t="n">
        <v>278.74</v>
      </c>
      <c r="P143" s="4" t="n">
        <v>-1.700509435316062</v>
      </c>
      <c r="Q143" s="6" t="n">
        <v>159329</v>
      </c>
      <c r="R143" s="6" t="n">
        <v>43656146</v>
      </c>
      <c r="S143" s="4" t="n">
        <v>0.6309379742063429</v>
      </c>
      <c r="T143" s="5" t="n">
        <v>281.7836252304867</v>
      </c>
      <c r="U143" s="5" t="n">
        <v>280.9253418196665</v>
      </c>
      <c r="V143" s="5" t="n">
        <v>275.1540405792045</v>
      </c>
      <c r="W143" s="4" t="n">
        <v>44.01197604789496</v>
      </c>
      <c r="X143" s="4" t="n">
        <v>13.27857142857142</v>
      </c>
      <c r="Y143" s="4" t="n">
        <v>5.072992700729899</v>
      </c>
      <c r="Z143" s="4" t="n">
        <v>0</v>
      </c>
      <c r="AA143" s="4" t="n">
        <v>99.99999999999281</v>
      </c>
      <c r="AB143" s="5" t="n">
        <v>274</v>
      </c>
      <c r="AC143" s="5" t="n">
        <v>254.0821428571429</v>
      </c>
      <c r="AD143" s="5" t="n">
        <v>303.8767857142857</v>
      </c>
      <c r="AE143" s="5" t="n">
        <v>323.7946428571429</v>
      </c>
      <c r="AF143" s="5" t="n">
        <v>333.7535714285714</v>
      </c>
      <c r="AG143" t="inlineStr"/>
      <c r="AH143" s="3" t="n">
        <v>6</v>
      </c>
      <c r="AI143" s="3" t="n">
        <v>10</v>
      </c>
      <c r="AJ143" t="inlineStr">
        <is>
          <t>EMA20&gt;EMA50; Good candle body; Liquidity OK; Late-stage trend (age&gt;=12); Weak RSI</t>
        </is>
      </c>
      <c r="AK143" s="3" t="n">
        <v>159</v>
      </c>
    </row>
    <row r="144">
      <c r="A144" s="2" t="n">
        <v>46071</v>
      </c>
      <c r="B144" t="inlineStr">
        <is>
          <t>SAGAR</t>
        </is>
      </c>
      <c r="C144" t="inlineStr">
        <is>
          <t>Manufacturing and Processing</t>
        </is>
      </c>
      <c r="D144" t="inlineStr">
        <is>
          <t>Sagar Distillery Limited</t>
        </is>
      </c>
      <c r="E144" t="inlineStr">
        <is>
          <t>AVOID</t>
        </is>
      </c>
      <c r="F144" t="inlineStr"/>
      <c r="G144" s="3" t="n">
        <v>8</v>
      </c>
      <c r="H144" s="3" t="n">
        <v>21</v>
      </c>
      <c r="I144" s="3" t="n">
        <v>21</v>
      </c>
      <c r="J144" s="3" t="n">
        <v>20</v>
      </c>
      <c r="K144" s="3" t="n">
        <v>45</v>
      </c>
      <c r="L144" s="3" t="n">
        <v>0</v>
      </c>
      <c r="M144" t="inlineStr">
        <is>
          <t>NEUTRAL</t>
        </is>
      </c>
      <c r="N144" s="5" t="n">
        <v>1975</v>
      </c>
      <c r="O144" s="5" t="n">
        <v>2000.78</v>
      </c>
      <c r="P144" s="4" t="n">
        <v>-1.288497485980466</v>
      </c>
      <c r="Q144" s="6" t="n">
        <v>20949</v>
      </c>
      <c r="R144" s="6" t="n">
        <v>41374275</v>
      </c>
      <c r="S144" s="4" t="n">
        <v>0.5329646076798905</v>
      </c>
      <c r="T144" s="5" t="n">
        <v>2034.724739397478</v>
      </c>
      <c r="U144" s="5" t="n">
        <v>2054.186839743405</v>
      </c>
      <c r="V144" s="5" t="n">
        <v>1965.385779883006</v>
      </c>
      <c r="W144" s="4" t="n">
        <v>30.13698630136928</v>
      </c>
      <c r="X144" s="4" t="n">
        <v>123.5214285714286</v>
      </c>
      <c r="Y144" s="4" t="n">
        <v>5.113924050632909</v>
      </c>
      <c r="Z144" s="4" t="n">
        <v>0.1386138613861372</v>
      </c>
      <c r="AA144" s="4" t="n">
        <v>77.22772277227646</v>
      </c>
      <c r="AB144" s="5" t="n">
        <v>1975</v>
      </c>
      <c r="AC144" s="5" t="n">
        <v>1789.717857142857</v>
      </c>
      <c r="AD144" s="5" t="n">
        <v>2252.923214285714</v>
      </c>
      <c r="AE144" s="5" t="n">
        <v>2438.205357142857</v>
      </c>
      <c r="AF144" s="5" t="n">
        <v>2530.846428571429</v>
      </c>
      <c r="AG144" t="inlineStr"/>
      <c r="AH144" s="3" t="n">
        <v>6</v>
      </c>
      <c r="AI144" s="3" t="n">
        <v>10</v>
      </c>
      <c r="AJ144" t="inlineStr">
        <is>
          <t>EMA20&gt;EMA50; Good candle body; Liquidity OK; Late-stage trend (age&gt;=12); Weak RSI</t>
        </is>
      </c>
      <c r="AK144" s="3" t="n">
        <v>160</v>
      </c>
    </row>
    <row r="145">
      <c r="A145" s="2" t="n">
        <v>46071</v>
      </c>
      <c r="B145" t="inlineStr">
        <is>
          <t>LBBL</t>
        </is>
      </c>
      <c r="C145" t="inlineStr">
        <is>
          <t>Development Bank</t>
        </is>
      </c>
      <c r="D145" t="inlineStr">
        <is>
          <t>Lumbini Bikas Bank Limited</t>
        </is>
      </c>
      <c r="E145" t="inlineStr">
        <is>
          <t>AVOID</t>
        </is>
      </c>
      <c r="F145" t="inlineStr"/>
      <c r="G145" s="3" t="n">
        <v>8</v>
      </c>
      <c r="H145" s="3" t="n">
        <v>17</v>
      </c>
      <c r="I145" s="3" t="n">
        <v>17</v>
      </c>
      <c r="J145" s="3" t="n">
        <v>40</v>
      </c>
      <c r="K145" s="3" t="n">
        <v>45</v>
      </c>
      <c r="L145" s="3" t="n">
        <v>0</v>
      </c>
      <c r="M145" t="inlineStr">
        <is>
          <t>NEUTRAL</t>
        </is>
      </c>
      <c r="N145" s="5" t="n">
        <v>474</v>
      </c>
      <c r="O145" s="5" t="n">
        <v>474.54</v>
      </c>
      <c r="P145" s="4" t="n">
        <v>-0.1137944114300205</v>
      </c>
      <c r="Q145" s="6" t="n">
        <v>70127</v>
      </c>
      <c r="R145" s="6" t="n">
        <v>33240198</v>
      </c>
      <c r="S145" s="4" t="n">
        <v>0.4878698661204999</v>
      </c>
      <c r="T145" s="5" t="n">
        <v>477.9937193568079</v>
      </c>
      <c r="U145" s="5" t="n">
        <v>480.7375619850924</v>
      </c>
      <c r="V145" s="5" t="n">
        <v>476.3526630826006</v>
      </c>
      <c r="W145" s="4" t="n">
        <v>32.67973856208553</v>
      </c>
      <c r="X145" s="4" t="n">
        <v>13.62142857142856</v>
      </c>
      <c r="Y145" s="4" t="n">
        <v>1.329113924050632</v>
      </c>
      <c r="Z145" s="4" t="n">
        <v>0.3174603174602665</v>
      </c>
      <c r="AA145" s="4" t="n">
        <v>68.25396825395748</v>
      </c>
      <c r="AB145" s="5" t="n">
        <v>474</v>
      </c>
      <c r="AC145" s="5" t="n">
        <v>453.5678571428572</v>
      </c>
      <c r="AD145" s="5" t="n">
        <v>504.6482142857142</v>
      </c>
      <c r="AE145" s="5" t="n">
        <v>525.0803571428571</v>
      </c>
      <c r="AF145" s="5" t="n">
        <v>535.2964285714285</v>
      </c>
      <c r="AG145" t="inlineStr"/>
      <c r="AH145" s="3" t="n">
        <v>6</v>
      </c>
      <c r="AI145" s="3" t="n">
        <v>10</v>
      </c>
      <c r="AJ145" t="inlineStr">
        <is>
          <t>EMA20&gt;EMA50; Good candle body; Liquidity OK; Late-stage trend (age&gt;=12); Weak RSI</t>
        </is>
      </c>
      <c r="AK145" s="3" t="n">
        <v>161</v>
      </c>
    </row>
    <row r="146">
      <c r="A146" s="2" t="n">
        <v>46071</v>
      </c>
      <c r="B146" t="inlineStr">
        <is>
          <t>DHEL</t>
        </is>
      </c>
      <c r="C146" t="inlineStr">
        <is>
          <t>Hydropower</t>
        </is>
      </c>
      <c r="D146" t="inlineStr">
        <is>
          <t>Daramkhola Hydro Energy Limited</t>
        </is>
      </c>
      <c r="E146" t="inlineStr">
        <is>
          <t>AVOID</t>
        </is>
      </c>
      <c r="F146" t="inlineStr"/>
      <c r="G146" s="3" t="n">
        <v>8</v>
      </c>
      <c r="H146" s="3" t="n">
        <v>15</v>
      </c>
      <c r="I146" s="3" t="n">
        <v>15</v>
      </c>
      <c r="J146" s="3" t="n">
        <v>40</v>
      </c>
      <c r="K146" s="3" t="n">
        <v>25</v>
      </c>
      <c r="L146" s="3" t="n">
        <v>0</v>
      </c>
      <c r="M146" t="inlineStr">
        <is>
          <t>NEUTRAL</t>
        </is>
      </c>
      <c r="N146" s="5" t="n">
        <v>720</v>
      </c>
      <c r="O146" s="5" t="n">
        <v>715.47</v>
      </c>
      <c r="P146" s="4" t="n">
        <v>0.6331502369072031</v>
      </c>
      <c r="Q146" s="6" t="n">
        <v>34915</v>
      </c>
      <c r="R146" s="6" t="n">
        <v>25138800</v>
      </c>
      <c r="S146" s="4" t="n">
        <v>0.4104590346248029</v>
      </c>
      <c r="T146" s="5" t="n">
        <v>735.0796111526231</v>
      </c>
      <c r="U146" s="5" t="n">
        <v>728.7332267110761</v>
      </c>
      <c r="V146" s="5" t="n">
        <v>681.5513224139012</v>
      </c>
      <c r="W146" s="4" t="n">
        <v>27.59000734753715</v>
      </c>
      <c r="X146" s="4" t="n">
        <v>46.4357142857143</v>
      </c>
      <c r="Y146" s="4" t="n">
        <v>6.319444444444436</v>
      </c>
      <c r="Z146" s="4" t="n">
        <v>0.4835164835164729</v>
      </c>
      <c r="AA146" s="4" t="n">
        <v>51.64835164835051</v>
      </c>
      <c r="AB146" s="5" t="n">
        <v>720</v>
      </c>
      <c r="AC146" s="5" t="n">
        <v>650.3464285714285</v>
      </c>
      <c r="AD146" s="5" t="n">
        <v>824.4803571428572</v>
      </c>
      <c r="AE146" s="5" t="n">
        <v>894.1339285714287</v>
      </c>
      <c r="AF146" s="5" t="n">
        <v>928.9607142857144</v>
      </c>
      <c r="AG146" t="inlineStr"/>
      <c r="AH146" s="3" t="n">
        <v>6</v>
      </c>
      <c r="AI146" s="3" t="n">
        <v>10</v>
      </c>
      <c r="AJ146" t="inlineStr">
        <is>
          <t>EMA20&gt;EMA50; Good candle body; Liquidity OK; Late-stage trend (age&gt;=12); Weak RSI</t>
        </is>
      </c>
      <c r="AK146" s="3" t="n">
        <v>162</v>
      </c>
    </row>
    <row r="147">
      <c r="A147" s="2" t="n">
        <v>46071</v>
      </c>
      <c r="B147" t="inlineStr">
        <is>
          <t>EHPL</t>
        </is>
      </c>
      <c r="C147" t="inlineStr">
        <is>
          <t>Hydropower</t>
        </is>
      </c>
      <c r="D147" t="inlineStr">
        <is>
          <t>Eastern Hydropower Limited</t>
        </is>
      </c>
      <c r="E147" t="inlineStr">
        <is>
          <t>AVOID</t>
        </is>
      </c>
      <c r="F147" t="inlineStr"/>
      <c r="G147" s="3" t="n">
        <v>8</v>
      </c>
      <c r="H147" s="3" t="n">
        <v>14</v>
      </c>
      <c r="I147" s="3" t="n">
        <v>14</v>
      </c>
      <c r="J147" s="3" t="n">
        <v>20</v>
      </c>
      <c r="K147" s="3" t="n">
        <v>45</v>
      </c>
      <c r="L147" s="3" t="n">
        <v>0</v>
      </c>
      <c r="M147" t="inlineStr">
        <is>
          <t>NEUTRAL</t>
        </is>
      </c>
      <c r="N147" s="5" t="n">
        <v>413</v>
      </c>
      <c r="O147" s="5" t="n">
        <v>418.7</v>
      </c>
      <c r="P147" s="4" t="n">
        <v>-1.36135657989013</v>
      </c>
      <c r="Q147" s="6" t="n">
        <v>59323</v>
      </c>
      <c r="R147" s="6" t="n">
        <v>24500399</v>
      </c>
      <c r="S147" s="4" t="n">
        <v>0.7350188019997645</v>
      </c>
      <c r="T147" s="5" t="n">
        <v>422.0242618881165</v>
      </c>
      <c r="U147" s="5" t="n">
        <v>422.4505801233066</v>
      </c>
      <c r="V147" s="5" t="n">
        <v>421.5723611527874</v>
      </c>
      <c r="W147" s="4" t="n">
        <v>32.44228432563243</v>
      </c>
      <c r="X147" s="4" t="n">
        <v>16.7142857142857</v>
      </c>
      <c r="Y147" s="4" t="n">
        <v>3.00242130750604</v>
      </c>
      <c r="Z147" s="4" t="n">
        <v>0.03225806451612465</v>
      </c>
      <c r="AA147" s="4" t="n">
        <v>88.70967741934784</v>
      </c>
      <c r="AB147" s="5" t="n">
        <v>413</v>
      </c>
      <c r="AC147" s="5" t="n">
        <v>387.9285714285714</v>
      </c>
      <c r="AD147" s="5" t="n">
        <v>450.6071428571428</v>
      </c>
      <c r="AE147" s="5" t="n">
        <v>475.6785714285714</v>
      </c>
      <c r="AF147" s="5" t="n">
        <v>488.2142857142857</v>
      </c>
      <c r="AG147" t="inlineStr"/>
      <c r="AH147" s="3" t="n">
        <v>6</v>
      </c>
      <c r="AI147" s="3" t="n">
        <v>10</v>
      </c>
      <c r="AJ147" t="inlineStr">
        <is>
          <t>EMA20&gt;EMA50; Good candle body; Liquidity OK; Late-stage trend (age&gt;=12); Weak RSI</t>
        </is>
      </c>
      <c r="AK147" s="3" t="n">
        <v>163</v>
      </c>
    </row>
    <row r="148">
      <c r="A148" s="2" t="n">
        <v>46071</v>
      </c>
      <c r="B148" t="inlineStr">
        <is>
          <t>JOSHI</t>
        </is>
      </c>
      <c r="C148" t="inlineStr">
        <is>
          <t>Hydropower</t>
        </is>
      </c>
      <c r="D148" t="inlineStr">
        <is>
          <t>Joshi Hydropower Development Company Limited</t>
        </is>
      </c>
      <c r="E148" t="inlineStr">
        <is>
          <t>AVOID</t>
        </is>
      </c>
      <c r="F148" t="inlineStr"/>
      <c r="G148" s="3" t="n">
        <v>8</v>
      </c>
      <c r="H148" s="3" t="n">
        <v>17</v>
      </c>
      <c r="I148" s="3" t="n">
        <v>17</v>
      </c>
      <c r="J148" s="3" t="n">
        <v>20</v>
      </c>
      <c r="K148" s="3" t="n">
        <v>45</v>
      </c>
      <c r="L148" s="3" t="n">
        <v>0</v>
      </c>
      <c r="M148" t="inlineStr">
        <is>
          <t>NEUTRAL</t>
        </is>
      </c>
      <c r="N148" s="5" t="n">
        <v>296</v>
      </c>
      <c r="O148" s="5" t="n">
        <v>297.13</v>
      </c>
      <c r="P148" s="4" t="n">
        <v>-0.3803049170396768</v>
      </c>
      <c r="Q148" s="6" t="n">
        <v>79799</v>
      </c>
      <c r="R148" s="6" t="n">
        <v>23620504</v>
      </c>
      <c r="S148" s="4" t="n">
        <v>0.72788851308209</v>
      </c>
      <c r="T148" s="5" t="n">
        <v>302.1893640514384</v>
      </c>
      <c r="U148" s="5" t="n">
        <v>300.9521452261463</v>
      </c>
      <c r="V148" s="5" t="n">
        <v>300.3279141068737</v>
      </c>
      <c r="W148" s="4" t="n">
        <v>46.86520376174519</v>
      </c>
      <c r="X148" s="4" t="n">
        <v>11.7</v>
      </c>
      <c r="Y148" s="4" t="n">
        <v>4.66216216216215</v>
      </c>
      <c r="Z148" s="4" t="n">
        <v>0.2898550724637469</v>
      </c>
      <c r="AA148" s="4" t="n">
        <v>28.98550724637469</v>
      </c>
      <c r="AB148" s="5" t="n">
        <v>296</v>
      </c>
      <c r="AC148" s="5" t="n">
        <v>278.45</v>
      </c>
      <c r="AD148" s="5" t="n">
        <v>322.325</v>
      </c>
      <c r="AE148" s="5" t="n">
        <v>339.875</v>
      </c>
      <c r="AF148" s="5" t="n">
        <v>348.65</v>
      </c>
      <c r="AG148" t="inlineStr"/>
      <c r="AH148" s="3" t="n">
        <v>6</v>
      </c>
      <c r="AI148" s="3" t="n">
        <v>10</v>
      </c>
      <c r="AJ148" t="inlineStr">
        <is>
          <t>EMA20&gt;EMA50; Liquidity OK; Late-stage trend (age&gt;=12)</t>
        </is>
      </c>
      <c r="AK148" s="3" t="n">
        <v>164</v>
      </c>
    </row>
    <row r="149">
      <c r="A149" s="2" t="n">
        <v>46071</v>
      </c>
      <c r="B149" t="inlineStr">
        <is>
          <t>BHCL</t>
        </is>
      </c>
      <c r="C149" t="inlineStr">
        <is>
          <t>Hydropower</t>
        </is>
      </c>
      <c r="D149" t="inlineStr">
        <is>
          <t>Bikash Hydropower Company Limited</t>
        </is>
      </c>
      <c r="E149" t="inlineStr">
        <is>
          <t>AVOID</t>
        </is>
      </c>
      <c r="F149" t="inlineStr"/>
      <c r="G149" s="3" t="n">
        <v>8</v>
      </c>
      <c r="H149" s="3" t="n">
        <v>16</v>
      </c>
      <c r="I149" s="3" t="n">
        <v>16</v>
      </c>
      <c r="J149" s="3" t="n">
        <v>0</v>
      </c>
      <c r="K149" s="3" t="n">
        <v>45</v>
      </c>
      <c r="L149" s="3" t="n">
        <v>0</v>
      </c>
      <c r="M149" t="inlineStr">
        <is>
          <t>NEUTRAL</t>
        </is>
      </c>
      <c r="N149" s="5" t="n">
        <v>574</v>
      </c>
      <c r="O149" s="5" t="n">
        <v>577.09</v>
      </c>
      <c r="P149" s="4" t="n">
        <v>-0.5354450778908014</v>
      </c>
      <c r="Q149" s="6" t="n">
        <v>37443</v>
      </c>
      <c r="R149" s="6" t="n">
        <v>21492282</v>
      </c>
      <c r="S149" s="4" t="n">
        <v>0.2967626220015526</v>
      </c>
      <c r="T149" s="5" t="n">
        <v>590.293891240621</v>
      </c>
      <c r="U149" s="5" t="n">
        <v>588.3029386697151</v>
      </c>
      <c r="V149" s="5" t="n">
        <v>559.3080772382183</v>
      </c>
      <c r="W149" s="4" t="n">
        <v>26.13065326632982</v>
      </c>
      <c r="X149" s="4" t="n">
        <v>31.02142857142857</v>
      </c>
      <c r="Y149" s="4" t="n">
        <v>4.512195121951208</v>
      </c>
      <c r="Z149" s="4" t="n">
        <v>0.1891891891891812</v>
      </c>
      <c r="AA149" s="4" t="n">
        <v>50.19305019304831</v>
      </c>
      <c r="AB149" s="5" t="n">
        <v>574</v>
      </c>
      <c r="AC149" s="5" t="n">
        <v>527.4678571428572</v>
      </c>
      <c r="AD149" s="5" t="n">
        <v>643.7982142857143</v>
      </c>
      <c r="AE149" s="5" t="n">
        <v>690.3303571428571</v>
      </c>
      <c r="AF149" s="5" t="n">
        <v>713.5964285714285</v>
      </c>
      <c r="AG149" t="inlineStr"/>
      <c r="AH149" s="3" t="n">
        <v>6</v>
      </c>
      <c r="AI149" s="3" t="n">
        <v>10</v>
      </c>
      <c r="AJ149" t="inlineStr">
        <is>
          <t>EMA20&gt;EMA50; Good candle body; Liquidity OK; Late-stage trend (age&gt;=12); Weak RSI</t>
        </is>
      </c>
      <c r="AK149" s="3" t="n">
        <v>165</v>
      </c>
    </row>
    <row r="150">
      <c r="A150" s="2" t="n">
        <v>46071</v>
      </c>
      <c r="B150" t="inlineStr">
        <is>
          <t>CREST</t>
        </is>
      </c>
      <c r="C150" t="inlineStr">
        <is>
          <t>Life Insurance</t>
        </is>
      </c>
      <c r="D150" t="inlineStr">
        <is>
          <t>Crest Micro Life Insurance Limited</t>
        </is>
      </c>
      <c r="E150" t="inlineStr">
        <is>
          <t>AVOID</t>
        </is>
      </c>
      <c r="F150" t="inlineStr"/>
      <c r="G150" s="3" t="n">
        <v>8</v>
      </c>
      <c r="H150" s="3" t="n">
        <v>17</v>
      </c>
      <c r="I150" s="3" t="n">
        <v>17</v>
      </c>
      <c r="J150" s="3" t="n">
        <v>20</v>
      </c>
      <c r="K150" s="3" t="n">
        <v>45</v>
      </c>
      <c r="L150" s="3" t="n">
        <v>0</v>
      </c>
      <c r="M150" t="inlineStr">
        <is>
          <t>NEUTRAL</t>
        </is>
      </c>
      <c r="N150" s="5" t="n">
        <v>1328</v>
      </c>
      <c r="O150" s="5" t="n">
        <v>1341.24</v>
      </c>
      <c r="P150" s="4" t="n">
        <v>-0.9871462228982136</v>
      </c>
      <c r="Q150" s="6" t="n">
        <v>15654</v>
      </c>
      <c r="R150" s="6" t="n">
        <v>20788512</v>
      </c>
      <c r="S150" s="4" t="n">
        <v>0.3366571071876744</v>
      </c>
      <c r="T150" s="5" t="n">
        <v>1399.480543355406</v>
      </c>
      <c r="U150" s="5" t="n">
        <v>1399.720381968192</v>
      </c>
      <c r="V150" s="5" t="n">
        <v>1350.797241597357</v>
      </c>
      <c r="W150" s="4" t="n">
        <v>37.41987179487096</v>
      </c>
      <c r="X150" s="4" t="n">
        <v>92.87857142857145</v>
      </c>
      <c r="Y150" s="4" t="n">
        <v>4.442771084337346</v>
      </c>
      <c r="Z150" s="4" t="n">
        <v>0.03389830508474519</v>
      </c>
      <c r="AA150" s="4" t="n">
        <v>55.93220338982956</v>
      </c>
      <c r="AB150" s="5" t="n">
        <v>1328</v>
      </c>
      <c r="AC150" s="5" t="n">
        <v>1188.682142857143</v>
      </c>
      <c r="AD150" s="5" t="n">
        <v>1536.976785714286</v>
      </c>
      <c r="AE150" s="5" t="n">
        <v>1676.294642857143</v>
      </c>
      <c r="AF150" s="5" t="n">
        <v>1745.953571428571</v>
      </c>
      <c r="AG150" t="inlineStr"/>
      <c r="AH150" s="3" t="n">
        <v>6</v>
      </c>
      <c r="AI150" s="3" t="n">
        <v>10</v>
      </c>
      <c r="AJ150" t="inlineStr">
        <is>
          <t>EMA20&gt;EMA50; Good candle body; Liquidity OK; Late-stage trend (age&gt;=12); Weak RSI</t>
        </is>
      </c>
      <c r="AK150" s="3" t="n">
        <v>166</v>
      </c>
    </row>
    <row r="151">
      <c r="A151" s="2" t="n">
        <v>46071</v>
      </c>
      <c r="B151" t="inlineStr">
        <is>
          <t>PURE</t>
        </is>
      </c>
      <c r="C151" t="inlineStr">
        <is>
          <t>Others</t>
        </is>
      </c>
      <c r="D151" t="inlineStr">
        <is>
          <t>Pure Energy Limited</t>
        </is>
      </c>
      <c r="E151" t="inlineStr">
        <is>
          <t>AVOID</t>
        </is>
      </c>
      <c r="F151" t="inlineStr"/>
      <c r="G151" s="3" t="n">
        <v>8</v>
      </c>
      <c r="H151" s="3" t="n">
        <v>18</v>
      </c>
      <c r="I151" s="3" t="n">
        <v>18</v>
      </c>
      <c r="J151" s="3" t="n">
        <v>40</v>
      </c>
      <c r="K151" s="3" t="n">
        <v>25</v>
      </c>
      <c r="L151" s="3" t="n">
        <v>0</v>
      </c>
      <c r="M151" t="inlineStr">
        <is>
          <t>NEUTRAL</t>
        </is>
      </c>
      <c r="N151" s="5" t="n">
        <v>968.7</v>
      </c>
      <c r="O151" s="5" t="n">
        <v>967.63</v>
      </c>
      <c r="P151" s="4" t="n">
        <v>0.1105794570238675</v>
      </c>
      <c r="Q151" s="6" t="n">
        <v>21283</v>
      </c>
      <c r="R151" s="6" t="n">
        <v>20616842.1</v>
      </c>
      <c r="S151" s="4" t="n">
        <v>0.4015486120413642</v>
      </c>
      <c r="T151" s="5" t="n">
        <v>1014.423269944514</v>
      </c>
      <c r="U151" s="5" t="n">
        <v>1039.032500019353</v>
      </c>
      <c r="V151" s="5" t="n">
        <v>1016.25344495626</v>
      </c>
      <c r="W151" s="4" t="n">
        <v>23.34377258491851</v>
      </c>
      <c r="X151" s="4" t="n">
        <v>68.72857142857144</v>
      </c>
      <c r="Y151" s="4" t="n">
        <v>4.924125116135026</v>
      </c>
      <c r="Z151" s="4" t="n">
        <v>0.2599580712788222</v>
      </c>
      <c r="AA151" s="4" t="n">
        <v>44.65408805031339</v>
      </c>
      <c r="AB151" s="5" t="n">
        <v>968.7</v>
      </c>
      <c r="AC151" s="5" t="n">
        <v>865.6071428571429</v>
      </c>
      <c r="AD151" s="5" t="n">
        <v>1123.339285714286</v>
      </c>
      <c r="AE151" s="5" t="n">
        <v>1226.432142857143</v>
      </c>
      <c r="AF151" s="5" t="n">
        <v>1277.978571428572</v>
      </c>
      <c r="AG151" t="inlineStr"/>
      <c r="AH151" s="3" t="n">
        <v>6</v>
      </c>
      <c r="AI151" s="3" t="n">
        <v>10</v>
      </c>
      <c r="AJ151" t="inlineStr">
        <is>
          <t>EMA20&gt;EMA50; Good candle body; Liquidity OK; Late-stage trend (age&gt;=12); Weak RSI</t>
        </is>
      </c>
      <c r="AK151" s="3" t="n">
        <v>167</v>
      </c>
    </row>
    <row r="152">
      <c r="A152" s="2" t="n">
        <v>46071</v>
      </c>
      <c r="B152" t="inlineStr">
        <is>
          <t>SINDU</t>
        </is>
      </c>
      <c r="C152" t="inlineStr">
        <is>
          <t>Development Bank</t>
        </is>
      </c>
      <c r="D152" t="inlineStr">
        <is>
          <t>Sindhu Bikas Bank Limited</t>
        </is>
      </c>
      <c r="E152" t="inlineStr">
        <is>
          <t>AVOID</t>
        </is>
      </c>
      <c r="F152" t="inlineStr"/>
      <c r="G152" s="3" t="n">
        <v>8</v>
      </c>
      <c r="H152" s="3" t="n">
        <v>16</v>
      </c>
      <c r="I152" s="3" t="n">
        <v>16</v>
      </c>
      <c r="J152" s="3" t="n">
        <v>20</v>
      </c>
      <c r="K152" s="3" t="n">
        <v>45</v>
      </c>
      <c r="L152" s="3" t="n">
        <v>0</v>
      </c>
      <c r="M152" t="inlineStr">
        <is>
          <t>NEUTRAL</t>
        </is>
      </c>
      <c r="N152" s="5" t="n">
        <v>731</v>
      </c>
      <c r="O152" s="5" t="n">
        <v>737.79</v>
      </c>
      <c r="P152" s="4" t="n">
        <v>-0.920316079101093</v>
      </c>
      <c r="Q152" s="6" t="n">
        <v>25618</v>
      </c>
      <c r="R152" s="6" t="n">
        <v>18726758</v>
      </c>
      <c r="S152" s="4" t="n">
        <v>0.3832657479240021</v>
      </c>
      <c r="T152" s="5" t="n">
        <v>766.6229283742452</v>
      </c>
      <c r="U152" s="5" t="n">
        <v>775.51462125403</v>
      </c>
      <c r="V152" s="5" t="n">
        <v>763.1923290434817</v>
      </c>
      <c r="W152" s="4" t="n">
        <v>27.58284600389739</v>
      </c>
      <c r="X152" s="4" t="n">
        <v>45.65714285714284</v>
      </c>
      <c r="Y152" s="4" t="n">
        <v>5.061559507523933</v>
      </c>
      <c r="Z152" s="4" t="n">
        <v>0.1351351351351315</v>
      </c>
      <c r="AA152" s="4" t="n">
        <v>86.48648648648415</v>
      </c>
      <c r="AB152" s="5" t="n">
        <v>731</v>
      </c>
      <c r="AC152" s="5" t="n">
        <v>662.5142857142857</v>
      </c>
      <c r="AD152" s="5" t="n">
        <v>833.7285714285714</v>
      </c>
      <c r="AE152" s="5" t="n">
        <v>902.2142857142857</v>
      </c>
      <c r="AF152" s="5" t="n">
        <v>936.4571428571428</v>
      </c>
      <c r="AG152" t="inlineStr"/>
      <c r="AH152" s="3" t="n">
        <v>6</v>
      </c>
      <c r="AI152" s="3" t="n">
        <v>10</v>
      </c>
      <c r="AJ152" t="inlineStr">
        <is>
          <t>EMA20&gt;EMA50; Good candle body; Liquidity OK; Late-stage trend (age&gt;=12); Weak RSI</t>
        </is>
      </c>
      <c r="AK152" s="3" t="n">
        <v>168</v>
      </c>
    </row>
    <row r="153">
      <c r="A153" s="2" t="n">
        <v>46071</v>
      </c>
      <c r="B153" t="inlineStr">
        <is>
          <t>MNBBL</t>
        </is>
      </c>
      <c r="C153" t="inlineStr">
        <is>
          <t>Development Bank</t>
        </is>
      </c>
      <c r="D153" t="inlineStr">
        <is>
          <t>Muktinath Bikas Bank Limited</t>
        </is>
      </c>
      <c r="E153" t="inlineStr">
        <is>
          <t>AVOID</t>
        </is>
      </c>
      <c r="F153" t="inlineStr"/>
      <c r="G153" s="3" t="n">
        <v>8</v>
      </c>
      <c r="H153" s="3" t="n">
        <v>18</v>
      </c>
      <c r="I153" s="3" t="n">
        <v>18</v>
      </c>
      <c r="J153" s="3" t="n">
        <v>20</v>
      </c>
      <c r="K153" s="3" t="n">
        <v>45</v>
      </c>
      <c r="L153" s="3" t="n">
        <v>0</v>
      </c>
      <c r="M153" t="inlineStr">
        <is>
          <t>NEUTRAL</t>
        </is>
      </c>
      <c r="N153" s="5" t="n">
        <v>359</v>
      </c>
      <c r="O153" s="5" t="n">
        <v>360.39</v>
      </c>
      <c r="P153" s="4" t="n">
        <v>-0.3856932767279843</v>
      </c>
      <c r="Q153" s="6" t="n">
        <v>47763</v>
      </c>
      <c r="R153" s="6" t="n">
        <v>17146917</v>
      </c>
      <c r="S153" s="4" t="n">
        <v>0.7313605498946898</v>
      </c>
      <c r="T153" s="5" t="n">
        <v>362.6523961937545</v>
      </c>
      <c r="U153" s="5" t="n">
        <v>362.9580120960673</v>
      </c>
      <c r="V153" s="5" t="n">
        <v>359.5368818254186</v>
      </c>
      <c r="W153" s="4" t="n">
        <v>43.31550802137415</v>
      </c>
      <c r="X153" s="4" t="n">
        <v>8.278571428571423</v>
      </c>
      <c r="Y153" s="4" t="n">
        <v>2.033426183844008</v>
      </c>
      <c r="Z153" s="4" t="n">
        <v>0.04109589041095477</v>
      </c>
      <c r="AA153" s="4" t="n">
        <v>54.79452054793761</v>
      </c>
      <c r="AB153" s="5" t="n">
        <v>359</v>
      </c>
      <c r="AC153" s="5" t="n">
        <v>346.5821428571429</v>
      </c>
      <c r="AD153" s="5" t="n">
        <v>377.6267857142857</v>
      </c>
      <c r="AE153" s="5" t="n">
        <v>390.0446428571429</v>
      </c>
      <c r="AF153" s="5" t="n">
        <v>396.2535714285714</v>
      </c>
      <c r="AG153" t="inlineStr"/>
      <c r="AH153" s="3" t="n">
        <v>6</v>
      </c>
      <c r="AI153" s="3" t="n">
        <v>10</v>
      </c>
      <c r="AJ153" t="inlineStr">
        <is>
          <t>EMA20&gt;EMA50; Good candle body; Liquidity OK; Late-stage trend (age&gt;=12); Weak RSI</t>
        </is>
      </c>
      <c r="AK153" s="3" t="n">
        <v>169</v>
      </c>
    </row>
    <row r="154">
      <c r="A154" s="2" t="n">
        <v>46071</v>
      </c>
      <c r="B154" t="inlineStr">
        <is>
          <t>SGHC</t>
        </is>
      </c>
      <c r="C154" t="inlineStr">
        <is>
          <t>Hydropower</t>
        </is>
      </c>
      <c r="D154" t="inlineStr">
        <is>
          <t>Swet-Ganga Hydropower &amp; Construction Limited</t>
        </is>
      </c>
      <c r="E154" t="inlineStr">
        <is>
          <t>AVOID</t>
        </is>
      </c>
      <c r="F154" t="inlineStr"/>
      <c r="G154" s="3" t="n">
        <v>8</v>
      </c>
      <c r="H154" s="3" t="n">
        <v>16</v>
      </c>
      <c r="I154" s="3" t="n">
        <v>16</v>
      </c>
      <c r="J154" s="3" t="n">
        <v>40</v>
      </c>
      <c r="K154" s="3" t="n">
        <v>45</v>
      </c>
      <c r="L154" s="3" t="n">
        <v>0</v>
      </c>
      <c r="M154" t="inlineStr">
        <is>
          <t>NEUTRAL</t>
        </is>
      </c>
      <c r="N154" s="5" t="n">
        <v>392.1</v>
      </c>
      <c r="O154" s="5" t="n">
        <v>394.01</v>
      </c>
      <c r="P154" s="4" t="n">
        <v>-0.4847592700692783</v>
      </c>
      <c r="Q154" s="6" t="n">
        <v>43608</v>
      </c>
      <c r="R154" s="6" t="n">
        <v>17098696.8</v>
      </c>
      <c r="S154" s="4" t="n">
        <v>0.4914394223265275</v>
      </c>
      <c r="T154" s="5" t="n">
        <v>406.1395293825519</v>
      </c>
      <c r="U154" s="5" t="n">
        <v>407.6059791143111</v>
      </c>
      <c r="V154" s="5" t="n">
        <v>406.3997638907935</v>
      </c>
      <c r="W154" s="4" t="n">
        <v>36.25615763546298</v>
      </c>
      <c r="X154" s="4" t="n">
        <v>24.45714285714286</v>
      </c>
      <c r="Y154" s="4" t="n">
        <v>2.830910482019891</v>
      </c>
      <c r="Z154" s="4" t="n">
        <v>0.1891891891891738</v>
      </c>
      <c r="AA154" s="4" t="n">
        <v>81.08108108107362</v>
      </c>
      <c r="AB154" s="5" t="n">
        <v>392.1</v>
      </c>
      <c r="AC154" s="5" t="n">
        <v>355.4142857142857</v>
      </c>
      <c r="AD154" s="5" t="n">
        <v>447.1285714285715</v>
      </c>
      <c r="AE154" s="5" t="n">
        <v>483.8142857142858</v>
      </c>
      <c r="AF154" s="5" t="n">
        <v>502.157142857143</v>
      </c>
      <c r="AG154" t="inlineStr"/>
      <c r="AH154" s="3" t="n">
        <v>6</v>
      </c>
      <c r="AI154" s="3" t="n">
        <v>10</v>
      </c>
      <c r="AJ154" t="inlineStr">
        <is>
          <t>EMA20&gt;EMA50; Good candle body; Liquidity OK; Late-stage trend (age&gt;=12); Weak RSI</t>
        </is>
      </c>
      <c r="AK154" s="3" t="n">
        <v>170</v>
      </c>
    </row>
    <row r="155">
      <c r="A155" s="2" t="n">
        <v>46071</v>
      </c>
      <c r="B155" t="inlineStr">
        <is>
          <t>HHL</t>
        </is>
      </c>
      <c r="C155" t="inlineStr">
        <is>
          <t>Hydropower</t>
        </is>
      </c>
      <c r="D155" t="inlineStr">
        <is>
          <t>Himalayan Hydropower Limited</t>
        </is>
      </c>
      <c r="E155" t="inlineStr">
        <is>
          <t>AVOID</t>
        </is>
      </c>
      <c r="F155" t="inlineStr"/>
      <c r="G155" s="3" t="n">
        <v>8</v>
      </c>
      <c r="H155" s="3" t="n">
        <v>16</v>
      </c>
      <c r="I155" s="3" t="n">
        <v>16</v>
      </c>
      <c r="J155" s="3" t="n">
        <v>20</v>
      </c>
      <c r="K155" s="3" t="n">
        <v>45</v>
      </c>
      <c r="L155" s="3" t="n">
        <v>0</v>
      </c>
      <c r="M155" t="inlineStr">
        <is>
          <t>NEUTRAL</t>
        </is>
      </c>
      <c r="N155" s="5" t="n">
        <v>336</v>
      </c>
      <c r="O155" s="5" t="n">
        <v>340.58</v>
      </c>
      <c r="P155" s="4" t="n">
        <v>-1.344764812966108</v>
      </c>
      <c r="Q155" s="6" t="n">
        <v>50761</v>
      </c>
      <c r="R155" s="6" t="n">
        <v>17055696</v>
      </c>
      <c r="S155" s="4" t="n">
        <v>0.6612092361659738</v>
      </c>
      <c r="T155" s="5" t="n">
        <v>341.6885483174366</v>
      </c>
      <c r="U155" s="5" t="n">
        <v>340.5189120474549</v>
      </c>
      <c r="V155" s="5" t="n">
        <v>337.6860816981092</v>
      </c>
      <c r="W155" s="4" t="n">
        <v>44.4444444444358</v>
      </c>
      <c r="X155" s="4" t="n">
        <v>14.15714285714285</v>
      </c>
      <c r="Y155" s="4" t="n">
        <v>3.571428571428561</v>
      </c>
      <c r="Z155" s="4" t="n">
        <v>0.08333333333332639</v>
      </c>
      <c r="AA155" s="4" t="n">
        <v>66.66666666666111</v>
      </c>
      <c r="AB155" s="5" t="n">
        <v>336</v>
      </c>
      <c r="AC155" s="5" t="n">
        <v>314.7642857142857</v>
      </c>
      <c r="AD155" s="5" t="n">
        <v>367.8535714285714</v>
      </c>
      <c r="AE155" s="5" t="n">
        <v>389.0892857142857</v>
      </c>
      <c r="AF155" s="5" t="n">
        <v>399.7071428571428</v>
      </c>
      <c r="AG155" t="inlineStr"/>
      <c r="AH155" s="3" t="n">
        <v>6</v>
      </c>
      <c r="AI155" s="3" t="n">
        <v>10</v>
      </c>
      <c r="AJ155" t="inlineStr">
        <is>
          <t>EMA20&gt;EMA50; Good candle body; Liquidity OK; Late-stage trend (age&gt;=12); Weak RSI</t>
        </is>
      </c>
      <c r="AK155" s="3" t="n">
        <v>171</v>
      </c>
    </row>
    <row r="156">
      <c r="A156" s="2" t="n">
        <v>46071</v>
      </c>
      <c r="B156" t="inlineStr">
        <is>
          <t>JBBL</t>
        </is>
      </c>
      <c r="C156" t="inlineStr">
        <is>
          <t>Development Bank</t>
        </is>
      </c>
      <c r="D156" t="inlineStr">
        <is>
          <t>Jyoti Bikash Bank Limited</t>
        </is>
      </c>
      <c r="E156" t="inlineStr">
        <is>
          <t>AVOID</t>
        </is>
      </c>
      <c r="F156" t="inlineStr"/>
      <c r="G156" s="3" t="n">
        <v>8</v>
      </c>
      <c r="H156" s="3" t="n">
        <v>17</v>
      </c>
      <c r="I156" s="3" t="n">
        <v>17</v>
      </c>
      <c r="J156" s="3" t="n">
        <v>40</v>
      </c>
      <c r="K156" s="3" t="n">
        <v>45</v>
      </c>
      <c r="L156" s="3" t="n">
        <v>0</v>
      </c>
      <c r="M156" t="inlineStr">
        <is>
          <t>NEUTRAL</t>
        </is>
      </c>
      <c r="N156" s="5" t="n">
        <v>332</v>
      </c>
      <c r="O156" s="5" t="n">
        <v>332.47</v>
      </c>
      <c r="P156" s="4" t="n">
        <v>-0.1413661382982001</v>
      </c>
      <c r="Q156" s="6" t="n">
        <v>47315</v>
      </c>
      <c r="R156" s="6" t="n">
        <v>15708580</v>
      </c>
      <c r="S156" s="4" t="n">
        <v>0.4171225202081602</v>
      </c>
      <c r="T156" s="5" t="n">
        <v>334.3121947887751</v>
      </c>
      <c r="U156" s="5" t="n">
        <v>336.0641663744487</v>
      </c>
      <c r="V156" s="5" t="n">
        <v>334.112842551825</v>
      </c>
      <c r="W156" s="4" t="n">
        <v>33.24022346367413</v>
      </c>
      <c r="X156" s="4" t="n">
        <v>9.321428571428571</v>
      </c>
      <c r="Y156" s="4" t="n">
        <v>1.807228915662645</v>
      </c>
      <c r="Z156" s="4" t="n">
        <v>0.1666666666666389</v>
      </c>
      <c r="AA156" s="4" t="n">
        <v>83.33333333331944</v>
      </c>
      <c r="AB156" s="5" t="n">
        <v>332</v>
      </c>
      <c r="AC156" s="5" t="n">
        <v>318.0178571428572</v>
      </c>
      <c r="AD156" s="5" t="n">
        <v>352.9732142857142</v>
      </c>
      <c r="AE156" s="5" t="n">
        <v>366.9553571428571</v>
      </c>
      <c r="AF156" s="5" t="n">
        <v>373.9464285714285</v>
      </c>
      <c r="AG156" t="inlineStr"/>
      <c r="AH156" s="3" t="n">
        <v>6</v>
      </c>
      <c r="AI156" s="3" t="n">
        <v>10</v>
      </c>
      <c r="AJ156" t="inlineStr">
        <is>
          <t>EMA20&gt;EMA50; Good candle body; Liquidity OK; Late-stage trend (age&gt;=12); Weak RSI</t>
        </is>
      </c>
      <c r="AK156" s="3" t="n">
        <v>172</v>
      </c>
    </row>
    <row r="157">
      <c r="A157" s="2" t="n">
        <v>46071</v>
      </c>
      <c r="B157" t="inlineStr">
        <is>
          <t>HBL</t>
        </is>
      </c>
      <c r="C157" t="inlineStr">
        <is>
          <t>Commercial Bank</t>
        </is>
      </c>
      <c r="D157" t="inlineStr">
        <is>
          <t>Himalayan Bank Limited</t>
        </is>
      </c>
      <c r="E157" t="inlineStr">
        <is>
          <t>AVOID</t>
        </is>
      </c>
      <c r="F157" t="inlineStr"/>
      <c r="G157" s="3" t="n">
        <v>8</v>
      </c>
      <c r="H157" s="3" t="n">
        <v>17</v>
      </c>
      <c r="I157" s="3" t="n">
        <v>17</v>
      </c>
      <c r="J157" s="3" t="n">
        <v>20</v>
      </c>
      <c r="K157" s="3" t="n">
        <v>25</v>
      </c>
      <c r="L157" s="3" t="n">
        <v>0</v>
      </c>
      <c r="M157" t="inlineStr">
        <is>
          <t>NEUTRAL</t>
        </is>
      </c>
      <c r="N157" s="5" t="n">
        <v>188.6</v>
      </c>
      <c r="O157" s="5" t="n">
        <v>187.91</v>
      </c>
      <c r="P157" s="4" t="n">
        <v>0.3671970624234975</v>
      </c>
      <c r="Q157" s="6" t="n">
        <v>74582</v>
      </c>
      <c r="R157" s="6" t="n">
        <v>14066165.2</v>
      </c>
      <c r="S157" s="4" t="n">
        <v>0.8361473230101394</v>
      </c>
      <c r="T157" s="5" t="n">
        <v>189.3732603143644</v>
      </c>
      <c r="U157" s="5" t="n">
        <v>190.1163205831697</v>
      </c>
      <c r="V157" s="5" t="n">
        <v>191.1901036786409</v>
      </c>
      <c r="W157" s="4" t="n">
        <v>32.2580645160926</v>
      </c>
      <c r="X157" s="4" t="n">
        <v>3.921428571428574</v>
      </c>
      <c r="Y157" s="4" t="n">
        <v>2.651113467656402</v>
      </c>
      <c r="Z157" s="4" t="n">
        <v>0.7199999999998549</v>
      </c>
      <c r="AA157" s="4" t="n">
        <v>71.99999999998549</v>
      </c>
      <c r="AB157" s="5" t="n">
        <v>188.6</v>
      </c>
      <c r="AC157" s="5" t="n">
        <v>182.7178571428571</v>
      </c>
      <c r="AD157" s="5" t="n">
        <v>197.4232142857143</v>
      </c>
      <c r="AE157" s="5" t="n">
        <v>203.3053571428572</v>
      </c>
      <c r="AF157" s="5" t="n">
        <v>206.2464285714286</v>
      </c>
      <c r="AG157" t="inlineStr"/>
      <c r="AH157" s="3" t="n">
        <v>6</v>
      </c>
      <c r="AI157" s="3" t="n">
        <v>10</v>
      </c>
      <c r="AJ157" t="inlineStr">
        <is>
          <t>Strong close; Good candle body; Liquidity OK; Late-stage trend (age&gt;=12); Weak RSI</t>
        </is>
      </c>
      <c r="AK157" s="3" t="n">
        <v>173</v>
      </c>
    </row>
    <row r="158">
      <c r="A158" s="2" t="n">
        <v>46071</v>
      </c>
      <c r="B158" t="inlineStr">
        <is>
          <t>PRIN</t>
        </is>
      </c>
      <c r="C158" t="inlineStr">
        <is>
          <t>Non-Life Insurance</t>
        </is>
      </c>
      <c r="D158" t="inlineStr">
        <is>
          <t>Prabhu Insurance Company Limited</t>
        </is>
      </c>
      <c r="E158" t="inlineStr">
        <is>
          <t>AVOID</t>
        </is>
      </c>
      <c r="F158" t="inlineStr"/>
      <c r="G158" s="3" t="n">
        <v>8</v>
      </c>
      <c r="H158" s="3" t="n">
        <v>16</v>
      </c>
      <c r="I158" s="3" t="n">
        <v>16</v>
      </c>
      <c r="J158" s="3" t="n">
        <v>20</v>
      </c>
      <c r="K158" s="3" t="n">
        <v>45</v>
      </c>
      <c r="L158" s="3" t="n">
        <v>0</v>
      </c>
      <c r="M158" t="inlineStr">
        <is>
          <t>NEUTRAL</t>
        </is>
      </c>
      <c r="N158" s="5" t="n">
        <v>703.2</v>
      </c>
      <c r="O158" s="5" t="n">
        <v>707.5599999999999</v>
      </c>
      <c r="P158" s="4" t="n">
        <v>-0.6162021595341588</v>
      </c>
      <c r="Q158" s="6" t="n">
        <v>19382</v>
      </c>
      <c r="R158" s="6" t="n">
        <v>13629422.4</v>
      </c>
      <c r="S158" s="4" t="n">
        <v>0.8989420664257984</v>
      </c>
      <c r="T158" s="5" t="n">
        <v>714.1124046050079</v>
      </c>
      <c r="U158" s="5" t="n">
        <v>714.7925228333492</v>
      </c>
      <c r="V158" s="5" t="n">
        <v>705.1702363324699</v>
      </c>
      <c r="W158" s="4" t="n">
        <v>38.12274368230661</v>
      </c>
      <c r="X158" s="4" t="n">
        <v>26.56428571428571</v>
      </c>
      <c r="Y158" s="4" t="n">
        <v>4.436860068259385</v>
      </c>
      <c r="Z158" s="4" t="n">
        <v>0.06089743589743678</v>
      </c>
      <c r="AA158" s="4" t="n">
        <v>93.91025641025313</v>
      </c>
      <c r="AB158" s="5" t="n">
        <v>703.2</v>
      </c>
      <c r="AC158" s="5" t="n">
        <v>663.3535714285715</v>
      </c>
      <c r="AD158" s="5" t="n">
        <v>762.9696428571428</v>
      </c>
      <c r="AE158" s="5" t="n">
        <v>802.8160714285714</v>
      </c>
      <c r="AF158" s="5" t="n">
        <v>822.7392857142856</v>
      </c>
      <c r="AG158" t="inlineStr"/>
      <c r="AH158" s="3" t="n">
        <v>6</v>
      </c>
      <c r="AI158" s="3" t="n">
        <v>10</v>
      </c>
      <c r="AJ158" t="inlineStr">
        <is>
          <t>EMA20&gt;EMA50; Good candle body; Liquidity OK; Late-stage trend (age&gt;=12); Weak RSI</t>
        </is>
      </c>
      <c r="AK158" s="3" t="n">
        <v>174</v>
      </c>
    </row>
    <row r="159">
      <c r="A159" s="2" t="n">
        <v>46071</v>
      </c>
      <c r="B159" t="inlineStr">
        <is>
          <t>GUFL</t>
        </is>
      </c>
      <c r="C159" t="inlineStr">
        <is>
          <t>Finance Company</t>
        </is>
      </c>
      <c r="D159" t="inlineStr">
        <is>
          <t>Gurkhas Finance Limited</t>
        </is>
      </c>
      <c r="E159" t="inlineStr">
        <is>
          <t>AVOID</t>
        </is>
      </c>
      <c r="F159" t="inlineStr"/>
      <c r="G159" s="3" t="n">
        <v>8</v>
      </c>
      <c r="H159" s="3" t="n">
        <v>20</v>
      </c>
      <c r="I159" s="3" t="n">
        <v>20</v>
      </c>
      <c r="J159" s="3" t="n">
        <v>40</v>
      </c>
      <c r="K159" s="3" t="n">
        <v>45</v>
      </c>
      <c r="L159" s="3" t="n">
        <v>0</v>
      </c>
      <c r="M159" t="inlineStr">
        <is>
          <t>NEUTRAL</t>
        </is>
      </c>
      <c r="N159" s="5" t="n">
        <v>548</v>
      </c>
      <c r="O159" s="5" t="n">
        <v>551.4299999999999</v>
      </c>
      <c r="P159" s="4" t="n">
        <v>-0.6220191139401091</v>
      </c>
      <c r="Q159" s="6" t="n">
        <v>23895</v>
      </c>
      <c r="R159" s="6" t="n">
        <v>13094460</v>
      </c>
      <c r="S159" s="4" t="n">
        <v>0.4914947446366497</v>
      </c>
      <c r="T159" s="5" t="n">
        <v>558.0631730219146</v>
      </c>
      <c r="U159" s="5" t="n">
        <v>558.6503871456738</v>
      </c>
      <c r="V159" s="5" t="n">
        <v>543.506460346082</v>
      </c>
      <c r="W159" s="4" t="n">
        <v>32.73809523808978</v>
      </c>
      <c r="X159" s="4" t="n">
        <v>21.8</v>
      </c>
      <c r="Y159" s="4" t="n">
        <v>3.102189781021892</v>
      </c>
      <c r="Z159" s="4" t="n">
        <v>0.1764705882352837</v>
      </c>
      <c r="AA159" s="4" t="n">
        <v>82.35294117646575</v>
      </c>
      <c r="AB159" s="5" t="n">
        <v>548</v>
      </c>
      <c r="AC159" s="5" t="n">
        <v>515.3</v>
      </c>
      <c r="AD159" s="5" t="n">
        <v>597.0500000000001</v>
      </c>
      <c r="AE159" s="5" t="n">
        <v>629.7500000000001</v>
      </c>
      <c r="AF159" s="5" t="n">
        <v>646.1000000000001</v>
      </c>
      <c r="AG159" t="inlineStr"/>
      <c r="AH159" s="3" t="n">
        <v>6</v>
      </c>
      <c r="AI159" s="3" t="n">
        <v>10</v>
      </c>
      <c r="AJ159" t="inlineStr">
        <is>
          <t>EMA20&gt;EMA50; Good candle body; Liquidity OK; Late-stage trend (age&gt;=12); Weak RSI</t>
        </is>
      </c>
      <c r="AK159" s="3" t="n">
        <v>175</v>
      </c>
    </row>
    <row r="160">
      <c r="A160" s="2" t="n">
        <v>46071</v>
      </c>
      <c r="B160" t="inlineStr">
        <is>
          <t>ICFC</t>
        </is>
      </c>
      <c r="C160" t="inlineStr">
        <is>
          <t>Finance Company</t>
        </is>
      </c>
      <c r="D160" t="inlineStr">
        <is>
          <t>ICFC Finance Limited</t>
        </is>
      </c>
      <c r="E160" t="inlineStr">
        <is>
          <t>AVOID</t>
        </is>
      </c>
      <c r="F160" t="inlineStr"/>
      <c r="G160" s="3" t="n">
        <v>8</v>
      </c>
      <c r="H160" s="3" t="n">
        <v>21</v>
      </c>
      <c r="I160" s="3" t="n">
        <v>21</v>
      </c>
      <c r="J160" s="3" t="n">
        <v>0</v>
      </c>
      <c r="K160" s="3" t="n">
        <v>45</v>
      </c>
      <c r="L160" s="3" t="n">
        <v>0</v>
      </c>
      <c r="M160" t="inlineStr">
        <is>
          <t>NEUTRAL</t>
        </is>
      </c>
      <c r="N160" s="5" t="n">
        <v>640.2</v>
      </c>
      <c r="O160" s="5" t="n">
        <v>645.14</v>
      </c>
      <c r="P160" s="4" t="n">
        <v>-0.7657252689338644</v>
      </c>
      <c r="Q160" s="6" t="n">
        <v>20215</v>
      </c>
      <c r="R160" s="6" t="n">
        <v>12941643</v>
      </c>
      <c r="S160" s="4" t="n">
        <v>0.5259522232961841</v>
      </c>
      <c r="T160" s="5" t="n">
        <v>651.5159662491756</v>
      </c>
      <c r="U160" s="5" t="n">
        <v>656.223125998691</v>
      </c>
      <c r="V160" s="5" t="n">
        <v>653.5932423852291</v>
      </c>
      <c r="W160" s="4" t="n">
        <v>23.10426540283977</v>
      </c>
      <c r="X160" s="4" t="n">
        <v>16.54999999999999</v>
      </c>
      <c r="Y160" s="4" t="n">
        <v>2.467978756638539</v>
      </c>
      <c r="Z160" s="4" t="n">
        <v>0</v>
      </c>
      <c r="AA160" s="4" t="n">
        <v>93.67088607594341</v>
      </c>
      <c r="AB160" s="5" t="n">
        <v>640.2</v>
      </c>
      <c r="AC160" s="5" t="n">
        <v>615.375</v>
      </c>
      <c r="AD160" s="5" t="n">
        <v>677.4375000000001</v>
      </c>
      <c r="AE160" s="5" t="n">
        <v>702.2625000000002</v>
      </c>
      <c r="AF160" s="5" t="n">
        <v>714.6750000000002</v>
      </c>
      <c r="AG160" t="inlineStr"/>
      <c r="AH160" s="3" t="n">
        <v>6</v>
      </c>
      <c r="AI160" s="3" t="n">
        <v>10</v>
      </c>
      <c r="AJ160" t="inlineStr">
        <is>
          <t>EMA20&gt;EMA50; Good candle body; Liquidity OK; Late-stage trend (age&gt;=12); Weak RSI</t>
        </is>
      </c>
      <c r="AK160" s="3" t="n">
        <v>176</v>
      </c>
    </row>
    <row r="161">
      <c r="A161" s="2" t="n">
        <v>46071</v>
      </c>
      <c r="B161" t="inlineStr">
        <is>
          <t>CFCL</t>
        </is>
      </c>
      <c r="C161" t="inlineStr">
        <is>
          <t>Finance Company</t>
        </is>
      </c>
      <c r="D161" t="inlineStr">
        <is>
          <t>Central Finance Limited</t>
        </is>
      </c>
      <c r="E161" t="inlineStr">
        <is>
          <t>AVOID</t>
        </is>
      </c>
      <c r="F161" t="inlineStr"/>
      <c r="G161" s="3" t="n">
        <v>8</v>
      </c>
      <c r="H161" s="3" t="n">
        <v>17</v>
      </c>
      <c r="I161" s="3" t="n">
        <v>17</v>
      </c>
      <c r="J161" s="3" t="n">
        <v>20</v>
      </c>
      <c r="K161" s="3" t="n">
        <v>45</v>
      </c>
      <c r="L161" s="3" t="n">
        <v>0</v>
      </c>
      <c r="M161" t="inlineStr">
        <is>
          <t>NEUTRAL</t>
        </is>
      </c>
      <c r="N161" s="5" t="n">
        <v>535</v>
      </c>
      <c r="O161" s="5" t="n">
        <v>541.46</v>
      </c>
      <c r="P161" s="4" t="n">
        <v>-1.193070586931634</v>
      </c>
      <c r="Q161" s="6" t="n">
        <v>23391</v>
      </c>
      <c r="R161" s="6" t="n">
        <v>12514185</v>
      </c>
      <c r="S161" s="4" t="n">
        <v>0.3605585258272337</v>
      </c>
      <c r="T161" s="5" t="n">
        <v>542.3760512399525</v>
      </c>
      <c r="U161" s="5" t="n">
        <v>541.7106173811661</v>
      </c>
      <c r="V161" s="5" t="n">
        <v>525.4138496607027</v>
      </c>
      <c r="W161" s="4" t="n">
        <v>29.78723404255024</v>
      </c>
      <c r="X161" s="4" t="n">
        <v>25.52142857142858</v>
      </c>
      <c r="Y161" s="4" t="n">
        <v>3.551401869158872</v>
      </c>
      <c r="Z161" s="4" t="n">
        <v>0</v>
      </c>
      <c r="AA161" s="4" t="n">
        <v>78.94736842104848</v>
      </c>
      <c r="AB161" s="5" t="n">
        <v>535</v>
      </c>
      <c r="AC161" s="5" t="n">
        <v>496.7178571428572</v>
      </c>
      <c r="AD161" s="5" t="n">
        <v>592.4232142857143</v>
      </c>
      <c r="AE161" s="5" t="n">
        <v>630.7053571428571</v>
      </c>
      <c r="AF161" s="5" t="n">
        <v>649.8464285714285</v>
      </c>
      <c r="AG161" t="inlineStr"/>
      <c r="AH161" s="3" t="n">
        <v>6</v>
      </c>
      <c r="AI161" s="3" t="n">
        <v>10</v>
      </c>
      <c r="AJ161" t="inlineStr">
        <is>
          <t>EMA20&gt;EMA50; Good candle body; Liquidity OK; Late-stage trend (age&gt;=12); Weak RSI</t>
        </is>
      </c>
      <c r="AK161" s="3" t="n">
        <v>177</v>
      </c>
    </row>
    <row r="162">
      <c r="A162" s="2" t="n">
        <v>46071</v>
      </c>
      <c r="B162" t="inlineStr">
        <is>
          <t>BUNGAL</t>
        </is>
      </c>
      <c r="C162" t="inlineStr">
        <is>
          <t>Hydropower</t>
        </is>
      </c>
      <c r="D162" t="inlineStr">
        <is>
          <t>Bungal Hydro Limited</t>
        </is>
      </c>
      <c r="E162" t="inlineStr">
        <is>
          <t>AVOID</t>
        </is>
      </c>
      <c r="F162" t="inlineStr"/>
      <c r="G162" s="3" t="n">
        <v>8</v>
      </c>
      <c r="H162" s="3" t="n">
        <v>16</v>
      </c>
      <c r="I162" s="3" t="n">
        <v>16</v>
      </c>
      <c r="J162" s="3" t="n">
        <v>20</v>
      </c>
      <c r="K162" s="3" t="n">
        <v>45</v>
      </c>
      <c r="L162" s="3" t="n">
        <v>0</v>
      </c>
      <c r="M162" t="inlineStr">
        <is>
          <t>NEUTRAL</t>
        </is>
      </c>
      <c r="N162" s="5" t="n">
        <v>648</v>
      </c>
      <c r="O162" s="5" t="n">
        <v>654.91</v>
      </c>
      <c r="P162" s="4" t="n">
        <v>-1.05510680856911</v>
      </c>
      <c r="Q162" s="6" t="n">
        <v>19262</v>
      </c>
      <c r="R162" s="6" t="n">
        <v>12481776</v>
      </c>
      <c r="S162" s="4" t="n">
        <v>0.3162368114949832</v>
      </c>
      <c r="T162" s="5" t="n">
        <v>669.4058818313234</v>
      </c>
      <c r="U162" s="5" t="n">
        <v>677.7793303265773</v>
      </c>
      <c r="V162" s="5" t="n">
        <v>656.310420255836</v>
      </c>
      <c r="W162" s="4" t="n">
        <v>24.12353923205201</v>
      </c>
      <c r="X162" s="4" t="n">
        <v>33.27142857142857</v>
      </c>
      <c r="Y162" s="4" t="n">
        <v>3.858024691358019</v>
      </c>
      <c r="Z162" s="4" t="n">
        <v>0.1199999999999952</v>
      </c>
      <c r="AA162" s="4" t="n">
        <v>51.99999999999793</v>
      </c>
      <c r="AB162" s="5" t="n">
        <v>648</v>
      </c>
      <c r="AC162" s="5" t="n">
        <v>598.0928571428572</v>
      </c>
      <c r="AD162" s="5" t="n">
        <v>722.8607142857143</v>
      </c>
      <c r="AE162" s="5" t="n">
        <v>772.7678571428571</v>
      </c>
      <c r="AF162" s="5" t="n">
        <v>797.7214285714285</v>
      </c>
      <c r="AG162" t="inlineStr"/>
      <c r="AH162" s="3" t="n">
        <v>6</v>
      </c>
      <c r="AI162" s="3" t="n">
        <v>10</v>
      </c>
      <c r="AJ162" t="inlineStr">
        <is>
          <t>EMA20&gt;EMA50; Good candle body; Liquidity OK; Late-stage trend (age&gt;=12); Weak RSI</t>
        </is>
      </c>
      <c r="AK162" s="3" t="n">
        <v>178</v>
      </c>
    </row>
    <row r="163">
      <c r="A163" s="2" t="n">
        <v>46071</v>
      </c>
      <c r="B163" t="inlineStr">
        <is>
          <t>RSDC</t>
        </is>
      </c>
      <c r="C163" t="inlineStr">
        <is>
          <t>Microfinance</t>
        </is>
      </c>
      <c r="D163" t="inlineStr">
        <is>
          <t>RSDC Laghubitta Bittiya Sanstha Limited</t>
        </is>
      </c>
      <c r="E163" t="inlineStr">
        <is>
          <t>AVOID</t>
        </is>
      </c>
      <c r="F163" t="inlineStr"/>
      <c r="G163" s="3" t="n">
        <v>8</v>
      </c>
      <c r="H163" s="3" t="n">
        <v>17</v>
      </c>
      <c r="I163" s="3" t="n">
        <v>17</v>
      </c>
      <c r="J163" s="3" t="n">
        <v>0</v>
      </c>
      <c r="K163" s="3" t="n">
        <v>45</v>
      </c>
      <c r="L163" s="3" t="n">
        <v>0</v>
      </c>
      <c r="M163" t="inlineStr">
        <is>
          <t>NEUTRAL</t>
        </is>
      </c>
      <c r="N163" s="5" t="n">
        <v>641</v>
      </c>
      <c r="O163" s="5" t="n">
        <v>648.05</v>
      </c>
      <c r="P163" s="4" t="n">
        <v>-1.087879021680417</v>
      </c>
      <c r="Q163" s="6" t="n">
        <v>18647</v>
      </c>
      <c r="R163" s="6" t="n">
        <v>11952727</v>
      </c>
      <c r="S163" s="4" t="n">
        <v>0.7262593766796233</v>
      </c>
      <c r="T163" s="5" t="n">
        <v>651.4040342720584</v>
      </c>
      <c r="U163" s="5" t="n">
        <v>653.0751329171094</v>
      </c>
      <c r="V163" s="5" t="n">
        <v>651.993509783298</v>
      </c>
      <c r="W163" s="4" t="n">
        <v>38.36858006041485</v>
      </c>
      <c r="X163" s="4" t="n">
        <v>14.69999999999999</v>
      </c>
      <c r="Y163" s="4" t="n">
        <v>2.808112324492975</v>
      </c>
      <c r="Z163" s="4" t="n">
        <v>0</v>
      </c>
      <c r="AA163" s="4" t="n">
        <v>99.99999999999444</v>
      </c>
      <c r="AB163" s="5" t="n">
        <v>641</v>
      </c>
      <c r="AC163" s="5" t="n">
        <v>618.95</v>
      </c>
      <c r="AD163" s="5" t="n">
        <v>674.0749999999999</v>
      </c>
      <c r="AE163" s="5" t="n">
        <v>696.1249999999999</v>
      </c>
      <c r="AF163" s="5" t="n">
        <v>707.1499999999999</v>
      </c>
      <c r="AG163" t="inlineStr"/>
      <c r="AH163" s="3" t="n">
        <v>6</v>
      </c>
      <c r="AI163" s="3" t="n">
        <v>10</v>
      </c>
      <c r="AJ163" t="inlineStr">
        <is>
          <t>EMA20&gt;EMA50; Good candle body; Liquidity OK; Late-stage trend (age&gt;=12); Weak RSI</t>
        </is>
      </c>
      <c r="AK163" s="3" t="n">
        <v>179</v>
      </c>
    </row>
    <row r="164">
      <c r="A164" s="2" t="n">
        <v>46071</v>
      </c>
      <c r="B164" t="inlineStr">
        <is>
          <t>RLFL</t>
        </is>
      </c>
      <c r="C164" t="inlineStr">
        <is>
          <t>Finance Company</t>
        </is>
      </c>
      <c r="D164" t="inlineStr">
        <is>
          <t>Reliance Finance Limited</t>
        </is>
      </c>
      <c r="E164" t="inlineStr">
        <is>
          <t>AVOID</t>
        </is>
      </c>
      <c r="F164" t="inlineStr"/>
      <c r="G164" s="3" t="n">
        <v>8</v>
      </c>
      <c r="H164" s="3" t="n">
        <v>17</v>
      </c>
      <c r="I164" s="3" t="n">
        <v>17</v>
      </c>
      <c r="J164" s="3" t="n">
        <v>0</v>
      </c>
      <c r="K164" s="3" t="n">
        <v>45</v>
      </c>
      <c r="L164" s="3" t="n">
        <v>0</v>
      </c>
      <c r="M164" t="inlineStr">
        <is>
          <t>NEUTRAL</t>
        </is>
      </c>
      <c r="N164" s="5" t="n">
        <v>447</v>
      </c>
      <c r="O164" s="5" t="n">
        <v>451.7</v>
      </c>
      <c r="P164" s="4" t="n">
        <v>-1.040513615231343</v>
      </c>
      <c r="Q164" s="6" t="n">
        <v>22954</v>
      </c>
      <c r="R164" s="6" t="n">
        <v>10260438</v>
      </c>
      <c r="S164" s="4" t="n">
        <v>0.4873217578316156</v>
      </c>
      <c r="T164" s="5" t="n">
        <v>453.9696567137149</v>
      </c>
      <c r="U164" s="5" t="n">
        <v>453.2662330059771</v>
      </c>
      <c r="V164" s="5" t="n">
        <v>444.5323402254327</v>
      </c>
      <c r="W164" s="4" t="n">
        <v>31.80169286577457</v>
      </c>
      <c r="X164" s="4" t="n">
        <v>21.2</v>
      </c>
      <c r="Y164" s="4" t="n">
        <v>4.630872483221463</v>
      </c>
      <c r="Z164" s="4" t="n">
        <v>0</v>
      </c>
      <c r="AA164" s="4" t="n">
        <v>99.99999999999518</v>
      </c>
      <c r="AB164" s="5" t="n">
        <v>447</v>
      </c>
      <c r="AC164" s="5" t="n">
        <v>415.2</v>
      </c>
      <c r="AD164" s="5" t="n">
        <v>494.7</v>
      </c>
      <c r="AE164" s="5" t="n">
        <v>526.5</v>
      </c>
      <c r="AF164" s="5" t="n">
        <v>542.4000000000001</v>
      </c>
      <c r="AG164" t="inlineStr"/>
      <c r="AH164" s="3" t="n">
        <v>6</v>
      </c>
      <c r="AI164" s="3" t="n">
        <v>10</v>
      </c>
      <c r="AJ164" t="inlineStr">
        <is>
          <t>EMA20&gt;EMA50; Good candle body; Liquidity OK; Late-stage trend (age&gt;=12); Weak RSI</t>
        </is>
      </c>
      <c r="AK164" s="3" t="n">
        <v>180</v>
      </c>
    </row>
    <row r="165">
      <c r="A165" s="2" t="n">
        <v>46071</v>
      </c>
      <c r="B165" t="inlineStr">
        <is>
          <t>SHL</t>
        </is>
      </c>
      <c r="C165" t="inlineStr">
        <is>
          <t>Hotel and Tourism</t>
        </is>
      </c>
      <c r="D165" t="inlineStr">
        <is>
          <t>Soaltee Hotel Limited</t>
        </is>
      </c>
      <c r="E165" t="inlineStr">
        <is>
          <t>AVOID</t>
        </is>
      </c>
      <c r="F165" t="inlineStr"/>
      <c r="G165" s="3" t="n">
        <v>8</v>
      </c>
      <c r="H165" s="3" t="n">
        <v>20</v>
      </c>
      <c r="I165" s="3" t="n">
        <v>20</v>
      </c>
      <c r="J165" s="3" t="n">
        <v>20</v>
      </c>
      <c r="K165" s="3" t="n">
        <v>45</v>
      </c>
      <c r="L165" s="3" t="n">
        <v>0</v>
      </c>
      <c r="M165" t="inlineStr">
        <is>
          <t>NEUTRAL</t>
        </is>
      </c>
      <c r="N165" s="5" t="n">
        <v>489</v>
      </c>
      <c r="O165" s="5" t="n">
        <v>490.16</v>
      </c>
      <c r="P165" s="4" t="n">
        <v>-0.2366574179859684</v>
      </c>
      <c r="Q165" s="6" t="n">
        <v>20615</v>
      </c>
      <c r="R165" s="6" t="n">
        <v>10080735</v>
      </c>
      <c r="S165" s="4" t="n">
        <v>0.7598641348920101</v>
      </c>
      <c r="T165" s="5" t="n">
        <v>493.7231479518261</v>
      </c>
      <c r="U165" s="5" t="n">
        <v>495.6386729001117</v>
      </c>
      <c r="V165" s="5" t="n">
        <v>495.0550656723252</v>
      </c>
      <c r="W165" s="4" t="n">
        <v>30.89430894307768</v>
      </c>
      <c r="X165" s="4" t="n">
        <v>12.0642857142857</v>
      </c>
      <c r="Y165" s="4" t="n">
        <v>2.249488752556232</v>
      </c>
      <c r="Z165" s="4" t="n">
        <v>0.3636363636363306</v>
      </c>
      <c r="AA165" s="4" t="n">
        <v>53.63636363635855</v>
      </c>
      <c r="AB165" s="5" t="n">
        <v>489</v>
      </c>
      <c r="AC165" s="5" t="n">
        <v>470.9035714285715</v>
      </c>
      <c r="AD165" s="5" t="n">
        <v>516.1446428571428</v>
      </c>
      <c r="AE165" s="5" t="n">
        <v>534.2410714285713</v>
      </c>
      <c r="AF165" s="5" t="n">
        <v>543.2892857142856</v>
      </c>
      <c r="AG165" t="inlineStr"/>
      <c r="AH165" s="3" t="n">
        <v>6</v>
      </c>
      <c r="AI165" s="3" t="n">
        <v>10</v>
      </c>
      <c r="AJ165" t="inlineStr">
        <is>
          <t>EMA20&gt;EMA50; Good candle body; Liquidity OK; Late-stage trend (age&gt;=12); Weak RSI</t>
        </is>
      </c>
      <c r="AK165" s="3" t="n">
        <v>181</v>
      </c>
    </row>
    <row r="166">
      <c r="A166" s="2" t="n">
        <v>46071</v>
      </c>
      <c r="B166" t="inlineStr">
        <is>
          <t>MHNL</t>
        </is>
      </c>
      <c r="C166" t="inlineStr">
        <is>
          <t>Hydropower</t>
        </is>
      </c>
      <c r="D166" t="inlineStr">
        <is>
          <t>Mountain Hydro Nepal Limited</t>
        </is>
      </c>
      <c r="E166" t="inlineStr">
        <is>
          <t>AVOID</t>
        </is>
      </c>
      <c r="F166" t="inlineStr"/>
      <c r="G166" s="3" t="n">
        <v>8</v>
      </c>
      <c r="H166" s="3" t="n">
        <v>16</v>
      </c>
      <c r="I166" s="3" t="n">
        <v>16</v>
      </c>
      <c r="J166" s="3" t="n">
        <v>40</v>
      </c>
      <c r="K166" s="3" t="n">
        <v>45</v>
      </c>
      <c r="L166" s="3" t="n">
        <v>0</v>
      </c>
      <c r="M166" t="inlineStr">
        <is>
          <t>NEUTRAL</t>
        </is>
      </c>
      <c r="N166" s="5" t="n">
        <v>265.7</v>
      </c>
      <c r="O166" s="5" t="n">
        <v>268.23</v>
      </c>
      <c r="P166" s="4" t="n">
        <v>-0.9432203705774969</v>
      </c>
      <c r="Q166" s="6" t="n">
        <v>34562</v>
      </c>
      <c r="R166" s="6" t="n">
        <v>9183123.4</v>
      </c>
      <c r="S166" s="4" t="n">
        <v>0.5166357241300962</v>
      </c>
      <c r="T166" s="5" t="n">
        <v>274.1140920876821</v>
      </c>
      <c r="U166" s="5" t="n">
        <v>271.2071450841073</v>
      </c>
      <c r="V166" s="5" t="n">
        <v>262.8027297055663</v>
      </c>
      <c r="W166" s="4" t="n">
        <v>37.35990037359248</v>
      </c>
      <c r="X166" s="4" t="n">
        <v>15.45</v>
      </c>
      <c r="Y166" s="4" t="n">
        <v>4.516371847948798</v>
      </c>
      <c r="Z166" s="4" t="n">
        <v>0.05833333333332753</v>
      </c>
      <c r="AA166" s="4" t="n">
        <v>94.16666666665891</v>
      </c>
      <c r="AB166" s="5" t="n">
        <v>265.7</v>
      </c>
      <c r="AC166" s="5" t="n">
        <v>242.525</v>
      </c>
      <c r="AD166" s="5" t="n">
        <v>300.4625</v>
      </c>
      <c r="AE166" s="5" t="n">
        <v>323.6375</v>
      </c>
      <c r="AF166" s="5" t="n">
        <v>335.225</v>
      </c>
      <c r="AG166" t="inlineStr"/>
      <c r="AH166" s="3" t="n">
        <v>6</v>
      </c>
      <c r="AI166" s="3" t="n">
        <v>10</v>
      </c>
      <c r="AJ166" t="inlineStr">
        <is>
          <t>EMA20&gt;EMA50; Good candle body; Liquidity OK; Late-stage trend (age&gt;=12); Weak RSI</t>
        </is>
      </c>
      <c r="AK166" s="3" t="n">
        <v>182</v>
      </c>
    </row>
    <row r="167">
      <c r="A167" s="2" t="n">
        <v>46071</v>
      </c>
      <c r="B167" t="inlineStr">
        <is>
          <t>SIFC</t>
        </is>
      </c>
      <c r="C167" t="inlineStr">
        <is>
          <t>Finance Company</t>
        </is>
      </c>
      <c r="D167" t="inlineStr">
        <is>
          <t>Shree Investment Finance Company Limited</t>
        </is>
      </c>
      <c r="E167" t="inlineStr">
        <is>
          <t>AVOID</t>
        </is>
      </c>
      <c r="F167" t="inlineStr"/>
      <c r="G167" s="3" t="n">
        <v>8</v>
      </c>
      <c r="H167" s="3" t="n">
        <v>14</v>
      </c>
      <c r="I167" s="3" t="n">
        <v>14</v>
      </c>
      <c r="J167" s="3" t="n">
        <v>40</v>
      </c>
      <c r="K167" s="3" t="n">
        <v>45</v>
      </c>
      <c r="L167" s="3" t="n">
        <v>0</v>
      </c>
      <c r="M167" t="inlineStr">
        <is>
          <t>NEUTRAL</t>
        </is>
      </c>
      <c r="N167" s="5" t="n">
        <v>577</v>
      </c>
      <c r="O167" s="5" t="n">
        <v>580.02</v>
      </c>
      <c r="P167" s="4" t="n">
        <v>-0.5206717009758244</v>
      </c>
      <c r="Q167" s="6" t="n">
        <v>14276</v>
      </c>
      <c r="R167" s="6" t="n">
        <v>8237252</v>
      </c>
      <c r="S167" s="4" t="n">
        <v>0.1661732259267946</v>
      </c>
      <c r="T167" s="5" t="n">
        <v>589.7963182623073</v>
      </c>
      <c r="U167" s="5" t="n">
        <v>587.1232728826648</v>
      </c>
      <c r="V167" s="5" t="n">
        <v>561.405172235652</v>
      </c>
      <c r="W167" s="4" t="n">
        <v>22.4489795918346</v>
      </c>
      <c r="X167" s="4" t="n">
        <v>30.38571428571428</v>
      </c>
      <c r="Y167" s="4" t="n">
        <v>3.93414211438475</v>
      </c>
      <c r="Z167" s="4" t="n">
        <v>0.07488986784140825</v>
      </c>
      <c r="AA167" s="4" t="n">
        <v>91.18942731277134</v>
      </c>
      <c r="AB167" s="5" t="n">
        <v>577</v>
      </c>
      <c r="AC167" s="5" t="n">
        <v>531.4214285714286</v>
      </c>
      <c r="AD167" s="5" t="n">
        <v>645.3678571428571</v>
      </c>
      <c r="AE167" s="5" t="n">
        <v>690.9464285714286</v>
      </c>
      <c r="AF167" s="5" t="n">
        <v>713.7357142857143</v>
      </c>
      <c r="AG167" t="inlineStr"/>
      <c r="AH167" s="3" t="n">
        <v>6</v>
      </c>
      <c r="AI167" s="3" t="n">
        <v>10</v>
      </c>
      <c r="AJ167" t="inlineStr">
        <is>
          <t>EMA20&gt;EMA50; Good candle body; Liquidity OK; Late-stage trend (age&gt;=12); Weak RSI</t>
        </is>
      </c>
      <c r="AK167" s="3" t="n">
        <v>183</v>
      </c>
    </row>
    <row r="168">
      <c r="A168" s="2" t="n">
        <v>46071</v>
      </c>
      <c r="B168" t="inlineStr">
        <is>
          <t>PROFL</t>
        </is>
      </c>
      <c r="C168" t="inlineStr">
        <is>
          <t>Finance Company</t>
        </is>
      </c>
      <c r="D168" t="inlineStr">
        <is>
          <t>Progressive Finance Limited</t>
        </is>
      </c>
      <c r="E168" t="inlineStr">
        <is>
          <t>AVOID</t>
        </is>
      </c>
      <c r="F168" t="inlineStr"/>
      <c r="G168" s="3" t="n">
        <v>8</v>
      </c>
      <c r="H168" s="3" t="n">
        <v>21</v>
      </c>
      <c r="I168" s="3" t="n">
        <v>21</v>
      </c>
      <c r="J168" s="3" t="n">
        <v>40</v>
      </c>
      <c r="K168" s="3" t="n">
        <v>45</v>
      </c>
      <c r="L168" s="3" t="n">
        <v>0</v>
      </c>
      <c r="M168" t="inlineStr">
        <is>
          <t>NEUTRAL</t>
        </is>
      </c>
      <c r="N168" s="5" t="n">
        <v>453</v>
      </c>
      <c r="O168" s="5" t="n">
        <v>455.37</v>
      </c>
      <c r="P168" s="4" t="n">
        <v>-0.5204558930100796</v>
      </c>
      <c r="Q168" s="6" t="n">
        <v>12850</v>
      </c>
      <c r="R168" s="6" t="n">
        <v>5821050</v>
      </c>
      <c r="S168" s="4" t="n">
        <v>0.4501758663695856</v>
      </c>
      <c r="T168" s="5" t="n">
        <v>462.1889562177142</v>
      </c>
      <c r="U168" s="5" t="n">
        <v>465.9181526101744</v>
      </c>
      <c r="V168" s="5" t="n">
        <v>465.7901658193772</v>
      </c>
      <c r="W168" s="4" t="n">
        <v>31.91489361701625</v>
      </c>
      <c r="X168" s="4" t="n">
        <v>14.5</v>
      </c>
      <c r="Y168" s="4" t="n">
        <v>1.986754966887413</v>
      </c>
      <c r="Z168" s="4" t="n">
        <v>0.1111111111110988</v>
      </c>
      <c r="AA168" s="4" t="n">
        <v>88.88888888887901</v>
      </c>
      <c r="AB168" s="5" t="n">
        <v>453</v>
      </c>
      <c r="AC168" s="5" t="n">
        <v>431.25</v>
      </c>
      <c r="AD168" s="5" t="n">
        <v>485.625</v>
      </c>
      <c r="AE168" s="5" t="n">
        <v>507.375</v>
      </c>
      <c r="AF168" s="5" t="n">
        <v>518.25</v>
      </c>
      <c r="AG168" t="inlineStr"/>
      <c r="AH168" s="3" t="n">
        <v>6</v>
      </c>
      <c r="AI168" s="3" t="n">
        <v>10</v>
      </c>
      <c r="AJ168" t="inlineStr">
        <is>
          <t>EMA20&gt;EMA50; Good candle body; Liquidity OK; Late-stage trend (age&gt;=12); Weak RSI</t>
        </is>
      </c>
      <c r="AK168" s="3" t="n">
        <v>184</v>
      </c>
    </row>
    <row r="169">
      <c r="A169" s="2" t="n">
        <v>46071</v>
      </c>
      <c r="B169" t="inlineStr">
        <is>
          <t>JHAPA</t>
        </is>
      </c>
      <c r="C169" t="inlineStr">
        <is>
          <t>Others</t>
        </is>
      </c>
      <c r="D169" t="inlineStr">
        <is>
          <t>Jhapa Energy Limited</t>
        </is>
      </c>
      <c r="E169" t="inlineStr">
        <is>
          <t>AVOID</t>
        </is>
      </c>
      <c r="F169" t="inlineStr"/>
      <c r="G169" s="3" t="n">
        <v>8</v>
      </c>
      <c r="H169" s="3" t="n">
        <v>18</v>
      </c>
      <c r="I169" s="3" t="n">
        <v>18</v>
      </c>
      <c r="J169" s="3" t="n">
        <v>40</v>
      </c>
      <c r="K169" s="3" t="n">
        <v>45</v>
      </c>
      <c r="L169" s="3" t="n">
        <v>0</v>
      </c>
      <c r="M169" t="inlineStr">
        <is>
          <t>NEUTRAL</t>
        </is>
      </c>
      <c r="N169" s="5" t="n">
        <v>1345</v>
      </c>
      <c r="O169" s="5" t="n">
        <v>1345</v>
      </c>
      <c r="P169" s="4" t="n">
        <v>0</v>
      </c>
      <c r="Q169" s="6" t="n">
        <v>3246</v>
      </c>
      <c r="R169" s="6" t="n">
        <v>4365870</v>
      </c>
      <c r="S169" s="4" t="n">
        <v>0.2133456021295125</v>
      </c>
      <c r="T169" s="5" t="n">
        <v>1376.205847580248</v>
      </c>
      <c r="U169" s="5" t="n">
        <v>1398.841312586428</v>
      </c>
      <c r="V169" s="5" t="n">
        <v>1324.230275795337</v>
      </c>
      <c r="W169" s="4" t="n">
        <v>30.46728971962537</v>
      </c>
      <c r="X169" s="4" t="n">
        <v>74.27142857142857</v>
      </c>
      <c r="Y169" s="4" t="n">
        <v>1.858736059479553</v>
      </c>
      <c r="Z169" s="4" t="n">
        <v>0.399999999999984</v>
      </c>
      <c r="AA169" s="4" t="n">
        <v>35.99999999999856</v>
      </c>
      <c r="AB169" s="5" t="n">
        <v>1345</v>
      </c>
      <c r="AC169" s="5" t="n">
        <v>1233.592857142857</v>
      </c>
      <c r="AD169" s="5" t="n">
        <v>1512.110714285714</v>
      </c>
      <c r="AE169" s="5" t="n">
        <v>1623.517857142857</v>
      </c>
      <c r="AF169" s="5" t="n">
        <v>1679.221428571429</v>
      </c>
      <c r="AG169" t="inlineStr"/>
      <c r="AH169" s="3" t="n">
        <v>6</v>
      </c>
      <c r="AI169" s="3" t="n">
        <v>10</v>
      </c>
      <c r="AJ169" t="inlineStr">
        <is>
          <t>EMA20&gt;EMA50; Good candle body; Liquidity OK; Late-stage trend (age&gt;=12); Weak RSI</t>
        </is>
      </c>
      <c r="AK169" s="3" t="n">
        <v>185</v>
      </c>
    </row>
    <row r="170">
      <c r="A170" s="2" t="n">
        <v>46071</v>
      </c>
      <c r="B170" t="inlineStr">
        <is>
          <t>PFL</t>
        </is>
      </c>
      <c r="C170" t="inlineStr">
        <is>
          <t>Finance Company</t>
        </is>
      </c>
      <c r="D170" t="inlineStr">
        <is>
          <t>Pokhara Finance Limited</t>
        </is>
      </c>
      <c r="E170" t="inlineStr">
        <is>
          <t>AVOID</t>
        </is>
      </c>
      <c r="F170" t="inlineStr"/>
      <c r="G170" s="3" t="n">
        <v>8</v>
      </c>
      <c r="H170" s="3" t="n">
        <v>17</v>
      </c>
      <c r="I170" s="3" t="n">
        <v>17</v>
      </c>
      <c r="J170" s="3" t="n">
        <v>20</v>
      </c>
      <c r="K170" s="3" t="n">
        <v>45</v>
      </c>
      <c r="L170" s="3" t="n">
        <v>0</v>
      </c>
      <c r="M170" t="inlineStr">
        <is>
          <t>NEUTRAL</t>
        </is>
      </c>
      <c r="N170" s="5" t="n">
        <v>372</v>
      </c>
      <c r="O170" s="5" t="n">
        <v>373.53</v>
      </c>
      <c r="P170" s="4" t="n">
        <v>-0.4096056541643157</v>
      </c>
      <c r="Q170" s="6" t="n">
        <v>10781</v>
      </c>
      <c r="R170" s="6" t="n">
        <v>4010532</v>
      </c>
      <c r="S170" s="4" t="n">
        <v>0.4212414138019958</v>
      </c>
      <c r="T170" s="5" t="n">
        <v>376.8557895561452</v>
      </c>
      <c r="U170" s="5" t="n">
        <v>377.2852734320613</v>
      </c>
      <c r="V170" s="5" t="n">
        <v>375.9436949564844</v>
      </c>
      <c r="W170" s="4" t="n">
        <v>44.59459459457773</v>
      </c>
      <c r="X170" s="4" t="n">
        <v>12.85</v>
      </c>
      <c r="Y170" s="4" t="n">
        <v>3.440860215053757</v>
      </c>
      <c r="Z170" s="4" t="n">
        <v>0.07812499999999382</v>
      </c>
      <c r="AA170" s="4" t="n">
        <v>92.18749999999281</v>
      </c>
      <c r="AB170" s="5" t="n">
        <v>372</v>
      </c>
      <c r="AC170" s="5" t="n">
        <v>352.725</v>
      </c>
      <c r="AD170" s="5" t="n">
        <v>400.9125</v>
      </c>
      <c r="AE170" s="5" t="n">
        <v>420.1874999999999</v>
      </c>
      <c r="AF170" s="5" t="n">
        <v>429.8249999999999</v>
      </c>
      <c r="AG170" t="inlineStr"/>
      <c r="AH170" s="3" t="n">
        <v>6</v>
      </c>
      <c r="AI170" s="3" t="n">
        <v>10</v>
      </c>
      <c r="AJ170" t="inlineStr">
        <is>
          <t>EMA20&gt;EMA50; Good candle body; Liquidity OK; Late-stage trend (age&gt;=12); Weak RSI</t>
        </is>
      </c>
      <c r="AK170" s="3" t="n">
        <v>186</v>
      </c>
    </row>
    <row r="171">
      <c r="A171" s="2" t="n">
        <v>46071</v>
      </c>
      <c r="B171" t="inlineStr">
        <is>
          <t>NMLBBL</t>
        </is>
      </c>
      <c r="C171" t="inlineStr">
        <is>
          <t>Microfinance</t>
        </is>
      </c>
      <c r="D171" t="inlineStr">
        <is>
          <t>Nerude Mirmire Laghubitta Bittiya Sanstha Limited</t>
        </is>
      </c>
      <c r="E171" t="inlineStr">
        <is>
          <t>AVOID</t>
        </is>
      </c>
      <c r="F171" t="inlineStr"/>
      <c r="G171" s="3" t="n">
        <v>8</v>
      </c>
      <c r="H171" s="3" t="n">
        <v>17</v>
      </c>
      <c r="I171" s="3" t="n">
        <v>17</v>
      </c>
      <c r="J171" s="3" t="n">
        <v>40</v>
      </c>
      <c r="K171" s="3" t="n">
        <v>25</v>
      </c>
      <c r="L171" s="3" t="n">
        <v>0</v>
      </c>
      <c r="M171" t="inlineStr">
        <is>
          <t>NEUTRAL</t>
        </is>
      </c>
      <c r="N171" s="5" t="n">
        <v>615</v>
      </c>
      <c r="O171" s="5" t="n">
        <v>614.28</v>
      </c>
      <c r="P171" s="4" t="n">
        <v>0.1172103926548197</v>
      </c>
      <c r="Q171" s="6" t="n">
        <v>6024</v>
      </c>
      <c r="R171" s="6" t="n">
        <v>3704760</v>
      </c>
      <c r="S171" s="4" t="n">
        <v>0.425953162122412</v>
      </c>
      <c r="T171" s="5" t="n">
        <v>622.9355455194755</v>
      </c>
      <c r="U171" s="5" t="n">
        <v>630.496579305808</v>
      </c>
      <c r="V171" s="5" t="n">
        <v>642.0762442853663</v>
      </c>
      <c r="W171" s="4" t="n">
        <v>21.90201729106191</v>
      </c>
      <c r="X171" s="4" t="n">
        <v>11.94285714285713</v>
      </c>
      <c r="Y171" s="4" t="n">
        <v>0.9756097560975594</v>
      </c>
      <c r="Z171" s="4" t="n">
        <v>0.6666666666665555</v>
      </c>
      <c r="AA171" s="4" t="n">
        <v>66.66666666665554</v>
      </c>
      <c r="AB171" s="5" t="n">
        <v>615</v>
      </c>
      <c r="AC171" s="5" t="n">
        <v>597.0857142857143</v>
      </c>
      <c r="AD171" s="5" t="n">
        <v>641.8714285714286</v>
      </c>
      <c r="AE171" s="5" t="n">
        <v>659.7857142857142</v>
      </c>
      <c r="AF171" s="5" t="n">
        <v>668.7428571428571</v>
      </c>
      <c r="AG171" t="inlineStr"/>
      <c r="AH171" s="3" t="n">
        <v>6</v>
      </c>
      <c r="AI171" s="3" t="n">
        <v>10</v>
      </c>
      <c r="AJ171" t="inlineStr">
        <is>
          <t>Strong close; Good candle body; Liquidity OK; Late-stage trend (age&gt;=12); Weak RSI</t>
        </is>
      </c>
      <c r="AK171" s="3" t="n">
        <v>187</v>
      </c>
    </row>
    <row r="172">
      <c r="A172" s="2" t="n">
        <v>46071</v>
      </c>
      <c r="B172" t="inlineStr">
        <is>
          <t>GMLI</t>
        </is>
      </c>
      <c r="C172" t="inlineStr">
        <is>
          <t>Life Insurance</t>
        </is>
      </c>
      <c r="D172" t="inlineStr">
        <is>
          <t>Guardian Micro Life Insurance Limited</t>
        </is>
      </c>
      <c r="E172" t="inlineStr">
        <is>
          <t>AVOID</t>
        </is>
      </c>
      <c r="F172" t="inlineStr"/>
      <c r="G172" s="3" t="n">
        <v>8</v>
      </c>
      <c r="H172" s="3" t="n">
        <v>17</v>
      </c>
      <c r="I172" s="3" t="n">
        <v>17</v>
      </c>
      <c r="J172" s="3" t="n">
        <v>40</v>
      </c>
      <c r="K172" s="3" t="n">
        <v>25</v>
      </c>
      <c r="L172" s="3" t="n">
        <v>0</v>
      </c>
      <c r="M172" t="inlineStr">
        <is>
          <t>NEUTRAL</t>
        </is>
      </c>
      <c r="N172" s="5" t="n">
        <v>1730</v>
      </c>
      <c r="O172" s="5" t="n">
        <v>1716.16</v>
      </c>
      <c r="P172" s="4" t="n">
        <v>0.8064516129032205</v>
      </c>
      <c r="Q172" s="6" t="n">
        <v>1606</v>
      </c>
      <c r="R172" s="6" t="n">
        <v>2778380</v>
      </c>
      <c r="S172" s="4" t="n">
        <v>0.4009436906292518</v>
      </c>
      <c r="T172" s="5" t="n">
        <v>1756.352857766215</v>
      </c>
      <c r="U172" s="5" t="n">
        <v>1766.842902468053</v>
      </c>
      <c r="V172" s="5" t="n">
        <v>1777.205620157278</v>
      </c>
      <c r="W172" s="4" t="n">
        <v>35.63218390804407</v>
      </c>
      <c r="X172" s="4" t="n">
        <v>43.61428571428572</v>
      </c>
      <c r="Y172" s="4" t="n">
        <v>1.965317919075144</v>
      </c>
      <c r="Z172" s="4" t="n">
        <v>0.8529411764705631</v>
      </c>
      <c r="AA172" s="4" t="n">
        <v>73.52941176470371</v>
      </c>
      <c r="AB172" s="5" t="n">
        <v>1730</v>
      </c>
      <c r="AC172" s="5" t="n">
        <v>1664.578571428571</v>
      </c>
      <c r="AD172" s="5" t="n">
        <v>1828.132142857143</v>
      </c>
      <c r="AE172" s="5" t="n">
        <v>1893.553571428572</v>
      </c>
      <c r="AF172" s="5" t="n">
        <v>1926.264285714286</v>
      </c>
      <c r="AG172" t="inlineStr"/>
      <c r="AH172" s="3" t="n">
        <v>6</v>
      </c>
      <c r="AI172" s="3" t="n">
        <v>10</v>
      </c>
      <c r="AJ172" t="inlineStr">
        <is>
          <t>Strong close; Good candle body; Liquidity OK; Late-stage trend (age&gt;=12); Weak RSI</t>
        </is>
      </c>
      <c r="AK172" s="3" t="n">
        <v>188</v>
      </c>
    </row>
    <row r="173">
      <c r="A173" s="2" t="n">
        <v>46071</v>
      </c>
      <c r="B173" t="inlineStr">
        <is>
          <t>NWCL</t>
        </is>
      </c>
      <c r="C173" t="inlineStr">
        <is>
          <t>Others</t>
        </is>
      </c>
      <c r="D173" t="inlineStr">
        <is>
          <t>Nepal Warehousing Company Limited</t>
        </is>
      </c>
      <c r="E173" t="inlineStr">
        <is>
          <t>AVOID</t>
        </is>
      </c>
      <c r="F173" t="inlineStr"/>
      <c r="G173" s="3" t="n">
        <v>8</v>
      </c>
      <c r="H173" s="3" t="n">
        <v>16</v>
      </c>
      <c r="I173" s="3" t="n">
        <v>16</v>
      </c>
      <c r="J173" s="3" t="n">
        <v>60</v>
      </c>
      <c r="K173" s="3" t="n">
        <v>25</v>
      </c>
      <c r="L173" s="3" t="n">
        <v>0</v>
      </c>
      <c r="M173" t="inlineStr">
        <is>
          <t>NEUTRAL</t>
        </is>
      </c>
      <c r="N173" s="5" t="n">
        <v>875</v>
      </c>
      <c r="O173" s="5" t="n">
        <v>872.2</v>
      </c>
      <c r="P173" s="4" t="n">
        <v>0.3210272873194165</v>
      </c>
      <c r="Q173" s="6" t="n">
        <v>2921</v>
      </c>
      <c r="R173" s="6" t="n">
        <v>2555875</v>
      </c>
      <c r="S173" s="4" t="n">
        <v>0.1901550339655559</v>
      </c>
      <c r="T173" s="5" t="n">
        <v>889.059185407412</v>
      </c>
      <c r="U173" s="5" t="n">
        <v>893.3995102326054</v>
      </c>
      <c r="V173" s="5" t="n">
        <v>872.411598347474</v>
      </c>
      <c r="W173" s="4" t="n">
        <v>27.84019975031048</v>
      </c>
      <c r="X173" s="4" t="n">
        <v>38.04285714285714</v>
      </c>
      <c r="Y173" s="4" t="n">
        <v>1.999999999999998</v>
      </c>
      <c r="Z173" s="4" t="n">
        <v>0.2857142857142694</v>
      </c>
      <c r="AA173" s="4" t="n">
        <v>57.14285714285388</v>
      </c>
      <c r="AB173" s="5" t="n">
        <v>875</v>
      </c>
      <c r="AC173" s="5" t="n">
        <v>817.9357142857143</v>
      </c>
      <c r="AD173" s="5" t="n">
        <v>960.5964285714285</v>
      </c>
      <c r="AE173" s="5" t="n">
        <v>1017.660714285714</v>
      </c>
      <c r="AF173" s="5" t="n">
        <v>1046.192857142857</v>
      </c>
      <c r="AG173" t="inlineStr"/>
      <c r="AH173" s="3" t="n">
        <v>6</v>
      </c>
      <c r="AI173" s="3" t="n">
        <v>10</v>
      </c>
      <c r="AJ173" t="inlineStr">
        <is>
          <t>EMA20&gt;EMA50; Good candle body; Liquidity OK; Late-stage trend (age&gt;=12); Weak RSI</t>
        </is>
      </c>
      <c r="AK173" s="3" t="n">
        <v>189</v>
      </c>
    </row>
    <row r="174">
      <c r="A174" s="2" t="n">
        <v>46071</v>
      </c>
      <c r="B174" t="inlineStr">
        <is>
          <t>NLICL</t>
        </is>
      </c>
      <c r="C174" t="inlineStr">
        <is>
          <t>Life Insurance</t>
        </is>
      </c>
      <c r="D174" t="inlineStr">
        <is>
          <t>National Life Insurance Company Limited</t>
        </is>
      </c>
      <c r="E174" t="inlineStr">
        <is>
          <t>AVOID</t>
        </is>
      </c>
      <c r="F174" t="inlineStr"/>
      <c r="G174" s="3" t="n">
        <v>6</v>
      </c>
      <c r="H174" s="3" t="n">
        <v/>
      </c>
      <c r="I174" s="3" t="n">
        <v/>
      </c>
      <c r="J174" s="3" t="n">
        <v>40</v>
      </c>
      <c r="K174" s="3" t="n">
        <v>70</v>
      </c>
      <c r="L174" s="3" t="n">
        <v>20</v>
      </c>
      <c r="M174" t="inlineStr">
        <is>
          <t>DISTRIBUTION</t>
        </is>
      </c>
      <c r="N174" s="5" t="n">
        <v>569</v>
      </c>
      <c r="O174" s="5" t="n">
        <v>575.49</v>
      </c>
      <c r="P174" s="4" t="n">
        <v>-1.127734626144676</v>
      </c>
      <c r="Q174" s="6" t="n">
        <v>65418</v>
      </c>
      <c r="R174" s="6" t="n">
        <v>37222842</v>
      </c>
      <c r="S174" s="4" t="n">
        <v>3.055716447749481</v>
      </c>
      <c r="T174" s="5" t="n">
        <v>579.0793549516843</v>
      </c>
      <c r="U174" s="5" t="n">
        <v>583.8432876317074</v>
      </c>
      <c r="V174" s="5" t="n">
        <v>593.7250595277167</v>
      </c>
      <c r="W174" s="4" t="n">
        <v>35.32110091742362</v>
      </c>
      <c r="X174" s="4" t="n">
        <v>12.82142857142856</v>
      </c>
      <c r="Y174" s="4" t="n">
        <v>1.933216168717044</v>
      </c>
      <c r="Z174" s="4" t="n">
        <v>0</v>
      </c>
      <c r="AA174" s="4" t="n">
        <v>82.72727272726542</v>
      </c>
      <c r="AB174" s="5" t="n">
        <v>569</v>
      </c>
      <c r="AC174" s="5" t="n">
        <v>549.7678571428571</v>
      </c>
      <c r="AD174" s="5" t="n">
        <v>597.8482142857143</v>
      </c>
      <c r="AE174" s="5" t="n">
        <v>617.0803571428572</v>
      </c>
      <c r="AF174" s="5" t="n">
        <v>626.6964285714287</v>
      </c>
      <c r="AG174" t="inlineStr"/>
      <c r="AH174" s="3" t="n">
        <v>6</v>
      </c>
      <c r="AI174" s="3" t="n">
        <v>10</v>
      </c>
      <c r="AJ174" t="inlineStr">
        <is>
          <t>Good candle body; Volume&gt;Avg20; Liquidity OK; Distribution risk (smart-money exit); Weak RSI</t>
        </is>
      </c>
      <c r="AK174" s="3" t="n">
        <v>190</v>
      </c>
    </row>
    <row r="175">
      <c r="A175" s="2" t="n">
        <v>46071</v>
      </c>
      <c r="B175" t="inlineStr">
        <is>
          <t>GVL</t>
        </is>
      </c>
      <c r="C175" t="inlineStr">
        <is>
          <t>Hydropower</t>
        </is>
      </c>
      <c r="D175" t="inlineStr">
        <is>
          <t>Green Ventures Limited</t>
        </is>
      </c>
      <c r="E175" t="inlineStr">
        <is>
          <t>AVOID</t>
        </is>
      </c>
      <c r="F175" t="inlineStr"/>
      <c r="G175" s="3" t="n">
        <v>6</v>
      </c>
      <c r="H175" s="3" t="n">
        <v/>
      </c>
      <c r="I175" s="3" t="n">
        <v/>
      </c>
      <c r="J175" s="3" t="n">
        <v>60</v>
      </c>
      <c r="K175" s="3" t="n">
        <v>45</v>
      </c>
      <c r="L175" s="3" t="n">
        <v>0</v>
      </c>
      <c r="M175" t="inlineStr">
        <is>
          <t>NEUTRAL</t>
        </is>
      </c>
      <c r="N175" s="5" t="n">
        <v>485</v>
      </c>
      <c r="O175" s="5" t="n">
        <v>484.87</v>
      </c>
      <c r="P175" s="4" t="n">
        <v>0.02681131024810675</v>
      </c>
      <c r="Q175" s="6" t="n">
        <v>56423</v>
      </c>
      <c r="R175" s="6" t="n">
        <v>27365155</v>
      </c>
      <c r="S175" s="4" t="n">
        <v>0.4460561271943399</v>
      </c>
      <c r="T175" s="5" t="n">
        <v>489.2452527562973</v>
      </c>
      <c r="U175" s="5" t="n">
        <v>495.7372320415944</v>
      </c>
      <c r="V175" s="5" t="n">
        <v>515.729352230838</v>
      </c>
      <c r="W175" s="4" t="n">
        <v>26.21145374448527</v>
      </c>
      <c r="X175" s="4" t="n">
        <v>12.30714285714285</v>
      </c>
      <c r="Y175" s="4" t="n">
        <v>1.402061855670102</v>
      </c>
      <c r="Z175" s="4" t="n">
        <v>0.4411764705881697</v>
      </c>
      <c r="AA175" s="4" t="n">
        <v>11.76470588235136</v>
      </c>
      <c r="AB175" s="5" t="n">
        <v>485</v>
      </c>
      <c r="AC175" s="5" t="n">
        <v>466.5392857142857</v>
      </c>
      <c r="AD175" s="5" t="n">
        <v>512.6910714285714</v>
      </c>
      <c r="AE175" s="5" t="n">
        <v>531.1517857142858</v>
      </c>
      <c r="AF175" s="5" t="n">
        <v>540.3821428571429</v>
      </c>
      <c r="AG175" t="inlineStr"/>
      <c r="AH175" s="3" t="n">
        <v>6</v>
      </c>
      <c r="AI175" s="3" t="n">
        <v>10</v>
      </c>
      <c r="AJ175" t="inlineStr">
        <is>
          <t>Liquidity OK; Weak RSI</t>
        </is>
      </c>
      <c r="AK175" s="3" t="n">
        <v>191</v>
      </c>
    </row>
    <row r="176">
      <c r="A176" s="2" t="n">
        <v>46071</v>
      </c>
      <c r="B176" t="inlineStr">
        <is>
          <t>SPL</t>
        </is>
      </c>
      <c r="C176" t="inlineStr">
        <is>
          <t>Hydropower</t>
        </is>
      </c>
      <c r="D176" t="inlineStr">
        <is>
          <t>Shuvam Power Limited</t>
        </is>
      </c>
      <c r="E176" t="inlineStr">
        <is>
          <t>AVOID</t>
        </is>
      </c>
      <c r="F176" t="inlineStr"/>
      <c r="G176" s="3" t="n">
        <v>6</v>
      </c>
      <c r="H176" s="3" t="n">
        <v/>
      </c>
      <c r="I176" s="3" t="n">
        <v/>
      </c>
      <c r="J176" s="3" t="n">
        <v>40</v>
      </c>
      <c r="K176" s="3" t="n">
        <v>70</v>
      </c>
      <c r="L176" s="3" t="n">
        <v>20</v>
      </c>
      <c r="M176" t="inlineStr">
        <is>
          <t>DISTRIBUTION</t>
        </is>
      </c>
      <c r="N176" s="5" t="n">
        <v>751</v>
      </c>
      <c r="O176" s="5" t="n">
        <v>754.62</v>
      </c>
      <c r="P176" s="4" t="n">
        <v>-0.4797116429461185</v>
      </c>
      <c r="Q176" s="6" t="n">
        <v>32596</v>
      </c>
      <c r="R176" s="6" t="n">
        <v>24479596</v>
      </c>
      <c r="S176" s="4" t="n">
        <v>2.931993685545565</v>
      </c>
      <c r="T176" s="5" t="n">
        <v>802.9384597251665</v>
      </c>
      <c r="U176" s="5" t="n">
        <v>826.8843201756844</v>
      </c>
      <c r="V176" s="5" t="n">
        <v>851.638629629964</v>
      </c>
      <c r="W176" s="4" t="n">
        <v>28.4382284382269</v>
      </c>
      <c r="X176" s="4" t="n">
        <v>46.57857142857143</v>
      </c>
      <c r="Y176" s="4" t="n">
        <v>2.649800266311578</v>
      </c>
      <c r="Z176" s="4" t="n">
        <v>0.02010050251256069</v>
      </c>
      <c r="AA176" s="4" t="n">
        <v>95.97989949748285</v>
      </c>
      <c r="AB176" s="5" t="n">
        <v>751</v>
      </c>
      <c r="AC176" s="5" t="n">
        <v>681.1321428571429</v>
      </c>
      <c r="AD176" s="5" t="n">
        <v>855.8017857142856</v>
      </c>
      <c r="AE176" s="5" t="n">
        <v>925.6696428571429</v>
      </c>
      <c r="AF176" s="5" t="n">
        <v>960.6035714285714</v>
      </c>
      <c r="AG176" t="inlineStr"/>
      <c r="AH176" s="3" t="n">
        <v>6</v>
      </c>
      <c r="AI176" s="3" t="n">
        <v>10</v>
      </c>
      <c r="AJ176" t="inlineStr">
        <is>
          <t>Good candle body; Volume&gt;Avg20; Liquidity OK; Distribution risk (smart-money exit); Weak RSI</t>
        </is>
      </c>
      <c r="AK176" s="3" t="n">
        <v>192</v>
      </c>
    </row>
    <row r="177">
      <c r="A177" s="2" t="n">
        <v>46071</v>
      </c>
      <c r="B177" t="inlineStr">
        <is>
          <t>SPC</t>
        </is>
      </c>
      <c r="C177" t="inlineStr">
        <is>
          <t>Hydropower</t>
        </is>
      </c>
      <c r="D177" t="inlineStr">
        <is>
          <t>Samling Power Company Limited</t>
        </is>
      </c>
      <c r="E177" t="inlineStr">
        <is>
          <t>AVOID</t>
        </is>
      </c>
      <c r="F177" t="inlineStr"/>
      <c r="G177" s="3" t="n">
        <v>6</v>
      </c>
      <c r="H177" s="3" t="n">
        <v/>
      </c>
      <c r="I177" s="3" t="n">
        <v/>
      </c>
      <c r="J177" s="3" t="n">
        <v>40</v>
      </c>
      <c r="K177" s="3" t="n">
        <v>45</v>
      </c>
      <c r="L177" s="3" t="n">
        <v>0</v>
      </c>
      <c r="M177" t="inlineStr">
        <is>
          <t>NEUTRAL</t>
        </is>
      </c>
      <c r="N177" s="5" t="n">
        <v>499</v>
      </c>
      <c r="O177" s="5" t="n">
        <v>498</v>
      </c>
      <c r="P177" s="4" t="n">
        <v>0.2008032128514052</v>
      </c>
      <c r="Q177" s="6" t="n">
        <v>22428</v>
      </c>
      <c r="R177" s="6" t="n">
        <v>11191572</v>
      </c>
      <c r="S177" s="4" t="n">
        <v>0.7190708634909948</v>
      </c>
      <c r="T177" s="5" t="n">
        <v>508.415438311169</v>
      </c>
      <c r="U177" s="5" t="n">
        <v>514.6823304402258</v>
      </c>
      <c r="V177" s="5" t="n">
        <v>515.2385998940742</v>
      </c>
      <c r="W177" s="4" t="n">
        <v>31.0855263157823</v>
      </c>
      <c r="X177" s="4" t="n">
        <v>17.80714285714284</v>
      </c>
      <c r="Y177" s="4" t="n">
        <v>3.787575150300589</v>
      </c>
      <c r="Z177" s="4" t="n">
        <v>0.3703703703703513</v>
      </c>
      <c r="AA177" s="4" t="n">
        <v>5.291005291005018</v>
      </c>
      <c r="AB177" s="5" t="n">
        <v>499</v>
      </c>
      <c r="AC177" s="5" t="n">
        <v>472.2892857142857</v>
      </c>
      <c r="AD177" s="5" t="n">
        <v>539.0660714285714</v>
      </c>
      <c r="AE177" s="5" t="n">
        <v>565.7767857142858</v>
      </c>
      <c r="AF177" s="5" t="n">
        <v>579.1321428571429</v>
      </c>
      <c r="AG177" t="inlineStr"/>
      <c r="AH177" s="3" t="n">
        <v>6</v>
      </c>
      <c r="AI177" s="3" t="n">
        <v>10</v>
      </c>
      <c r="AJ177" t="inlineStr">
        <is>
          <t>Liquidity OK; Weak RSI</t>
        </is>
      </c>
      <c r="AK177" s="3" t="n">
        <v>193</v>
      </c>
    </row>
    <row r="178">
      <c r="A178" s="2" t="n">
        <v>46071</v>
      </c>
      <c r="B178" t="inlineStr">
        <is>
          <t>NICL</t>
        </is>
      </c>
      <c r="C178" t="inlineStr">
        <is>
          <t>Non-Life Insurance</t>
        </is>
      </c>
      <c r="D178" t="inlineStr">
        <is>
          <t>Nepal Insurance Company Limited</t>
        </is>
      </c>
      <c r="E178" t="inlineStr">
        <is>
          <t>AVOID</t>
        </is>
      </c>
      <c r="F178" t="inlineStr"/>
      <c r="G178" s="3" t="n">
        <v>6</v>
      </c>
      <c r="H178" s="3" t="n">
        <v>17</v>
      </c>
      <c r="I178" s="3" t="n">
        <v>17</v>
      </c>
      <c r="J178" s="3" t="n">
        <v>40</v>
      </c>
      <c r="K178" s="3" t="n">
        <v>45</v>
      </c>
      <c r="L178" s="3" t="n">
        <v>0</v>
      </c>
      <c r="M178" t="inlineStr">
        <is>
          <t>NEUTRAL</t>
        </is>
      </c>
      <c r="N178" s="5" t="n">
        <v>490</v>
      </c>
      <c r="O178" s="5" t="n">
        <v>493.1</v>
      </c>
      <c r="P178" s="4" t="n">
        <v>-0.6286757250050732</v>
      </c>
      <c r="Q178" s="6" t="n">
        <v>19935</v>
      </c>
      <c r="R178" s="6" t="n">
        <v>9768150</v>
      </c>
      <c r="S178" s="4" t="n">
        <v>1.006861405666405</v>
      </c>
      <c r="T178" s="5" t="n">
        <v>498.1652955813031</v>
      </c>
      <c r="U178" s="5" t="n">
        <v>502.5839496076821</v>
      </c>
      <c r="V178" s="5" t="n">
        <v>508.14870067458</v>
      </c>
      <c r="W178" s="4" t="n">
        <v>25.63025210083276</v>
      </c>
      <c r="X178" s="4" t="n">
        <v>11.87142857142856</v>
      </c>
      <c r="Y178" s="4" t="n">
        <v>2.44897959183673</v>
      </c>
      <c r="Z178" s="4" t="n">
        <v>0.1666666666666528</v>
      </c>
      <c r="AA178" s="4" t="n">
        <v>83.33333333332639</v>
      </c>
      <c r="AB178" s="5" t="n">
        <v>490</v>
      </c>
      <c r="AC178" s="5" t="n">
        <v>472.1928571428572</v>
      </c>
      <c r="AD178" s="5" t="n">
        <v>516.7107142857142</v>
      </c>
      <c r="AE178" s="5" t="n">
        <v>534.5178571428571</v>
      </c>
      <c r="AF178" s="5" t="n">
        <v>543.4214285714285</v>
      </c>
      <c r="AG178" t="inlineStr"/>
      <c r="AH178" s="3" t="n">
        <v>6</v>
      </c>
      <c r="AI178" s="3" t="n">
        <v>10</v>
      </c>
      <c r="AJ178" t="inlineStr">
        <is>
          <t>Good candle body; VolAvg5&gt;VolAvg20; Liquidity OK; Late-stage trend (age&gt;=12); Weak RSI</t>
        </is>
      </c>
      <c r="AK178" s="3" t="n">
        <v>194</v>
      </c>
    </row>
    <row r="179">
      <c r="A179" s="2" t="n">
        <v>46071</v>
      </c>
      <c r="B179" t="inlineStr">
        <is>
          <t>CBBL</t>
        </is>
      </c>
      <c r="C179" t="inlineStr">
        <is>
          <t>Microfinance</t>
        </is>
      </c>
      <c r="D179" t="inlineStr">
        <is>
          <t>Chhimek Laghubitta Bittiya Sanstha Limited</t>
        </is>
      </c>
      <c r="E179" t="inlineStr">
        <is>
          <t>AVOID</t>
        </is>
      </c>
      <c r="F179" t="inlineStr"/>
      <c r="G179" s="3" t="n">
        <v>6</v>
      </c>
      <c r="H179" s="3" t="n">
        <v/>
      </c>
      <c r="I179" s="3" t="n">
        <v/>
      </c>
      <c r="J179" s="3" t="n">
        <v>60</v>
      </c>
      <c r="K179" s="3" t="n">
        <v>45</v>
      </c>
      <c r="L179" s="3" t="n">
        <v>0</v>
      </c>
      <c r="M179" t="inlineStr">
        <is>
          <t>NEUTRAL</t>
        </is>
      </c>
      <c r="N179" s="5" t="n">
        <v>920</v>
      </c>
      <c r="O179" s="5" t="n">
        <v>918.88</v>
      </c>
      <c r="P179" s="4" t="n">
        <v>0.1218875152359398</v>
      </c>
      <c r="Q179" s="6" t="n">
        <v>9733</v>
      </c>
      <c r="R179" s="6" t="n">
        <v>8954360</v>
      </c>
      <c r="S179" s="4" t="n">
        <v>0.4386803082886375</v>
      </c>
      <c r="T179" s="5" t="n">
        <v>925.7157778637102</v>
      </c>
      <c r="U179" s="5" t="n">
        <v>933.5440367307901</v>
      </c>
      <c r="V179" s="5" t="n">
        <v>959.6786301231538</v>
      </c>
      <c r="W179" s="4" t="n">
        <v>35.4227405247741</v>
      </c>
      <c r="X179" s="4" t="n">
        <v>14.23571428571428</v>
      </c>
      <c r="Y179" s="4" t="n">
        <v>0.8695652173913033</v>
      </c>
      <c r="Z179" s="4" t="n">
        <v>0.3749999999999531</v>
      </c>
      <c r="AA179" s="4" t="n">
        <v>12.49999999999844</v>
      </c>
      <c r="AB179" s="5" t="n">
        <v>920</v>
      </c>
      <c r="AC179" s="5" t="n">
        <v>898.6464285714286</v>
      </c>
      <c r="AD179" s="5" t="n">
        <v>952.0303571428572</v>
      </c>
      <c r="AE179" s="5" t="n">
        <v>973.3839285714284</v>
      </c>
      <c r="AF179" s="5" t="n">
        <v>984.0607142857142</v>
      </c>
      <c r="AG179" t="inlineStr"/>
      <c r="AH179" s="3" t="n">
        <v>6</v>
      </c>
      <c r="AI179" s="3" t="n">
        <v>10</v>
      </c>
      <c r="AJ179" t="inlineStr">
        <is>
          <t>Liquidity OK; Weak RSI</t>
        </is>
      </c>
      <c r="AK179" s="3" t="n">
        <v>195</v>
      </c>
    </row>
    <row r="180">
      <c r="A180" s="2" t="n">
        <v>46071</v>
      </c>
      <c r="B180" t="inlineStr">
        <is>
          <t>ILBS</t>
        </is>
      </c>
      <c r="C180" t="inlineStr">
        <is>
          <t>Microfinance</t>
        </is>
      </c>
      <c r="D180" t="inlineStr">
        <is>
          <t>Infinity Laghubitta Bittiya Sanstha Limited</t>
        </is>
      </c>
      <c r="E180" t="inlineStr">
        <is>
          <t>AVOID</t>
        </is>
      </c>
      <c r="F180" t="inlineStr"/>
      <c r="G180" s="3" t="n">
        <v>6</v>
      </c>
      <c r="H180" s="3" t="n">
        <v/>
      </c>
      <c r="I180" s="3" t="n">
        <v/>
      </c>
      <c r="J180" s="3" t="n">
        <v>40</v>
      </c>
      <c r="K180" s="3" t="n">
        <v>45</v>
      </c>
      <c r="L180" s="3" t="n">
        <v>0</v>
      </c>
      <c r="M180" t="inlineStr">
        <is>
          <t>NEUTRAL</t>
        </is>
      </c>
      <c r="N180" s="5" t="n">
        <v>940</v>
      </c>
      <c r="O180" s="5" t="n">
        <v>933.27</v>
      </c>
      <c r="P180" s="4" t="n">
        <v>0.7211203617388334</v>
      </c>
      <c r="Q180" s="6" t="n">
        <v>5294</v>
      </c>
      <c r="R180" s="6" t="n">
        <v>4976360</v>
      </c>
      <c r="S180" s="4" t="n">
        <v>0.6440859430128719</v>
      </c>
      <c r="T180" s="5" t="n">
        <v>956.5962975638101</v>
      </c>
      <c r="U180" s="5" t="n">
        <v>972.2204932683783</v>
      </c>
      <c r="V180" s="5" t="n">
        <v>1004.312504447248</v>
      </c>
      <c r="W180" s="4" t="n">
        <v>16.66666666666505</v>
      </c>
      <c r="X180" s="4" t="n">
        <v>38.09285714285715</v>
      </c>
      <c r="Y180" s="4" t="n">
        <v>7.84042553191489</v>
      </c>
      <c r="Z180" s="4" t="n">
        <v>0.3080054274084087</v>
      </c>
      <c r="AA180" s="4" t="n">
        <v>17.63907734056963</v>
      </c>
      <c r="AB180" s="5" t="n">
        <v>940</v>
      </c>
      <c r="AC180" s="5" t="n">
        <v>882.8607142857143</v>
      </c>
      <c r="AD180" s="5" t="n">
        <v>1025.708928571429</v>
      </c>
      <c r="AE180" s="5" t="n">
        <v>1082.848214285714</v>
      </c>
      <c r="AF180" s="5" t="n">
        <v>1111.417857142857</v>
      </c>
      <c r="AG180" t="inlineStr"/>
      <c r="AH180" s="3" t="n">
        <v>6</v>
      </c>
      <c r="AI180" s="3" t="n">
        <v>10</v>
      </c>
      <c r="AJ180" t="inlineStr">
        <is>
          <t>Liquidity OK; Weak RSI</t>
        </is>
      </c>
      <c r="AK180" s="3" t="n">
        <v>196</v>
      </c>
    </row>
    <row r="181">
      <c r="A181" s="2" t="n">
        <v>46071</v>
      </c>
      <c r="B181" t="inlineStr">
        <is>
          <t>MAKAR</t>
        </is>
      </c>
      <c r="C181" t="inlineStr">
        <is>
          <t>Hydropower</t>
        </is>
      </c>
      <c r="D181" t="inlineStr">
        <is>
          <t>Makar Jitumaya Suri Hydropower Company Limited</t>
        </is>
      </c>
      <c r="E181" t="inlineStr">
        <is>
          <t>AVOID</t>
        </is>
      </c>
      <c r="F181" t="inlineStr"/>
      <c r="G181" s="3" t="n">
        <v>6</v>
      </c>
      <c r="H181" s="3" t="n">
        <v/>
      </c>
      <c r="I181" s="3" t="n">
        <v/>
      </c>
      <c r="J181" s="3" t="n">
        <v>40</v>
      </c>
      <c r="K181" s="3" t="n">
        <v>45</v>
      </c>
      <c r="L181" s="3" t="n">
        <v>0</v>
      </c>
      <c r="M181" t="inlineStr">
        <is>
          <t>NEUTRAL</t>
        </is>
      </c>
      <c r="N181" s="5" t="n">
        <v>542</v>
      </c>
      <c r="O181" s="5" t="n">
        <v>541.76</v>
      </c>
      <c r="P181" s="4" t="n">
        <v>0.04430005906674701</v>
      </c>
      <c r="Q181" s="6" t="n">
        <v>6320</v>
      </c>
      <c r="R181" s="6" t="n">
        <v>3425440</v>
      </c>
      <c r="S181" s="4" t="n">
        <v>0.5179308988395724</v>
      </c>
      <c r="T181" s="5" t="n">
        <v>549.1931066911371</v>
      </c>
      <c r="U181" s="5" t="n">
        <v>550.6402659243599</v>
      </c>
      <c r="V181" s="5" t="n">
        <v>551.6169302095294</v>
      </c>
      <c r="W181" s="4" t="n">
        <v>36.81214421251883</v>
      </c>
      <c r="X181" s="4" t="n">
        <v>23.19285714285713</v>
      </c>
      <c r="Y181" s="4" t="n">
        <v>4.022140221402197</v>
      </c>
      <c r="Z181" s="4" t="n">
        <v>0.4128440366972297</v>
      </c>
      <c r="AA181" s="4" t="n">
        <v>32.11009174311786</v>
      </c>
      <c r="AB181" s="5" t="n">
        <v>542</v>
      </c>
      <c r="AC181" s="5" t="n">
        <v>507.2107142857143</v>
      </c>
      <c r="AD181" s="5" t="n">
        <v>594.1839285714286</v>
      </c>
      <c r="AE181" s="5" t="n">
        <v>628.9732142857142</v>
      </c>
      <c r="AF181" s="5" t="n">
        <v>646.3678571428571</v>
      </c>
      <c r="AG181" t="inlineStr"/>
      <c r="AH181" s="3" t="n">
        <v>6</v>
      </c>
      <c r="AI181" s="3" t="n">
        <v>10</v>
      </c>
      <c r="AJ181" t="inlineStr">
        <is>
          <t>Liquidity OK; Weak RSI</t>
        </is>
      </c>
      <c r="AK181" s="3" t="n">
        <v>197</v>
      </c>
    </row>
    <row r="182">
      <c r="A182" s="2" t="n">
        <v>46071</v>
      </c>
      <c r="B182" t="inlineStr">
        <is>
          <t>DLBS</t>
        </is>
      </c>
      <c r="C182" t="inlineStr">
        <is>
          <t>Microfinance</t>
        </is>
      </c>
      <c r="D182" t="inlineStr">
        <is>
          <t>Dhaulagiri Laghubitta Bittiya Sanstha Limited</t>
        </is>
      </c>
      <c r="E182" t="inlineStr">
        <is>
          <t>AVOID</t>
        </is>
      </c>
      <c r="F182" t="inlineStr"/>
      <c r="G182" s="3" t="n">
        <v>6</v>
      </c>
      <c r="H182" s="3" t="n">
        <v/>
      </c>
      <c r="I182" s="3" t="n">
        <v/>
      </c>
      <c r="J182" s="3" t="n">
        <v>40</v>
      </c>
      <c r="K182" s="3" t="n">
        <v>70</v>
      </c>
      <c r="L182" s="3" t="n">
        <v>20</v>
      </c>
      <c r="M182" t="inlineStr">
        <is>
          <t>DISTRIBUTION</t>
        </is>
      </c>
      <c r="N182" s="5" t="n">
        <v>1310</v>
      </c>
      <c r="O182" s="5" t="n">
        <v>1317.22</v>
      </c>
      <c r="P182" s="4" t="n">
        <v>-0.5481240795007685</v>
      </c>
      <c r="Q182" s="6" t="n">
        <v>2032</v>
      </c>
      <c r="R182" s="6" t="n">
        <v>2661920</v>
      </c>
      <c r="S182" s="4" t="n">
        <v>1.994111874386651</v>
      </c>
      <c r="T182" s="5" t="n">
        <v>1327.644096415044</v>
      </c>
      <c r="U182" s="5" t="n">
        <v>1336.343613936651</v>
      </c>
      <c r="V182" s="5" t="n">
        <v>1343.26344404077</v>
      </c>
      <c r="W182" s="4" t="n">
        <v>29.68988307066388</v>
      </c>
      <c r="X182" s="4" t="n">
        <v>39.72142857142861</v>
      </c>
      <c r="Y182" s="4" t="n">
        <v>1.908396946564884</v>
      </c>
      <c r="Z182" s="4" t="n">
        <v>0</v>
      </c>
      <c r="AA182" s="4" t="n">
        <v>79.9999999999968</v>
      </c>
      <c r="AB182" s="5" t="n">
        <v>1310</v>
      </c>
      <c r="AC182" s="5" t="n">
        <v>1250.417857142857</v>
      </c>
      <c r="AD182" s="5" t="n">
        <v>1399.373214285715</v>
      </c>
      <c r="AE182" s="5" t="n">
        <v>1458.955357142858</v>
      </c>
      <c r="AF182" s="5" t="n">
        <v>1488.746428571429</v>
      </c>
      <c r="AG182" t="inlineStr"/>
      <c r="AH182" s="3" t="n">
        <v>6</v>
      </c>
      <c r="AI182" s="3" t="n">
        <v>10</v>
      </c>
      <c r="AJ182" t="inlineStr">
        <is>
          <t>Good candle body; Volume&gt;Avg20; Liquidity OK; Distribution risk (smart-money exit); Weak RSI</t>
        </is>
      </c>
      <c r="AK182" s="3" t="n">
        <v>198</v>
      </c>
    </row>
    <row r="183">
      <c r="A183" s="2" t="n">
        <v>46071</v>
      </c>
      <c r="B183" t="inlineStr">
        <is>
          <t>NICSF</t>
        </is>
      </c>
      <c r="C183" t="inlineStr">
        <is>
          <t>Mutual Fund</t>
        </is>
      </c>
      <c r="D183" t="inlineStr">
        <is>
          <t>NIC Asia Select-30</t>
        </is>
      </c>
      <c r="E183" t="inlineStr">
        <is>
          <t>AVOID</t>
        </is>
      </c>
      <c r="F183" t="inlineStr"/>
      <c r="G183" s="3" t="n">
        <v>6</v>
      </c>
      <c r="H183" s="3" t="n">
        <v>14</v>
      </c>
      <c r="I183" s="3" t="n">
        <v>14</v>
      </c>
      <c r="J183" s="3" t="n">
        <v>20</v>
      </c>
      <c r="K183" s="3" t="n">
        <v>25</v>
      </c>
      <c r="L183" s="3" t="n">
        <v>0</v>
      </c>
      <c r="M183" t="inlineStr">
        <is>
          <t>NEUTRAL</t>
        </is>
      </c>
      <c r="N183" s="5" t="n">
        <v>9.119999999999999</v>
      </c>
      <c r="O183" s="5" t="n">
        <v>8.970000000000001</v>
      </c>
      <c r="P183" s="4" t="n">
        <v>1.672240802675383</v>
      </c>
      <c r="Q183" s="6" t="n">
        <v>8613</v>
      </c>
      <c r="R183" s="6" t="n">
        <v>78550.56</v>
      </c>
      <c r="S183" s="4" t="n">
        <v>0.2344598549087395</v>
      </c>
      <c r="T183" s="5" t="n">
        <v>9.004161199356162</v>
      </c>
      <c r="U183" s="5" t="n">
        <v>8.966859698810559</v>
      </c>
      <c r="V183" s="5" t="n">
        <v>8.870548318650375</v>
      </c>
      <c r="W183" s="4" t="n">
        <v>40.7608695649072</v>
      </c>
      <c r="X183" s="4" t="n">
        <v>0.2771428571428573</v>
      </c>
      <c r="Y183" s="4" t="n">
        <v>3.508771929824161</v>
      </c>
      <c r="Z183" s="4" t="n">
        <v>0.9999999999968751</v>
      </c>
      <c r="AA183" s="4" t="n">
        <v>99.9999999996875</v>
      </c>
      <c r="AB183" s="5" t="n">
        <v>9.119999999999999</v>
      </c>
      <c r="AC183" s="5" t="n">
        <v>8.704285714285714</v>
      </c>
      <c r="AD183" s="5" t="n">
        <v>9.743571428571428</v>
      </c>
      <c r="AE183" s="5" t="n">
        <v>10.15928571428571</v>
      </c>
      <c r="AF183" s="5" t="n">
        <v>10.36714285714286</v>
      </c>
      <c r="AG183" t="inlineStr"/>
      <c r="AH183" s="3" t="n">
        <v>6</v>
      </c>
      <c r="AI183" s="3" t="n">
        <v>10</v>
      </c>
      <c r="AJ183" t="inlineStr">
        <is>
          <t>Close&gt;EMA20; EMA20&gt;EMA50; Strong close; Good candle body; Low liquidity; Late-stage trend (age&gt;=12); Weak RSI</t>
        </is>
      </c>
      <c r="AK183" s="3" t="n">
        <v>199</v>
      </c>
    </row>
    <row r="184">
      <c r="A184" s="2" t="n">
        <v>46071</v>
      </c>
      <c r="B184" t="inlineStr">
        <is>
          <t>NABBC</t>
        </is>
      </c>
      <c r="C184" t="inlineStr">
        <is>
          <t>Development Bank</t>
        </is>
      </c>
      <c r="D184" t="inlineStr">
        <is>
          <t>Narayani Development Bank Limited</t>
        </is>
      </c>
      <c r="E184" t="inlineStr">
        <is>
          <t>AVOID</t>
        </is>
      </c>
      <c r="F184" t="inlineStr"/>
      <c r="G184" s="3" t="n">
        <v>4</v>
      </c>
      <c r="H184" s="3" t="n">
        <v>10</v>
      </c>
      <c r="I184" s="3" t="n">
        <v>10</v>
      </c>
      <c r="J184" s="3" t="n">
        <v>20</v>
      </c>
      <c r="K184" s="3" t="n">
        <v>45</v>
      </c>
      <c r="L184" s="3" t="n">
        <v>0</v>
      </c>
      <c r="M184" t="inlineStr">
        <is>
          <t>NEUTRAL</t>
        </is>
      </c>
      <c r="N184" s="5" t="n">
        <v>1418</v>
      </c>
      <c r="O184" s="5" t="n">
        <v>1448.53</v>
      </c>
      <c r="P184" s="4" t="n">
        <v>-2.107653966434934</v>
      </c>
      <c r="Q184" s="6" t="n">
        <v>43532</v>
      </c>
      <c r="R184" s="6" t="n">
        <v>61728376</v>
      </c>
      <c r="S184" s="4" t="n">
        <v>0.6734508865999796</v>
      </c>
      <c r="T184" s="5" t="n">
        <v>1554.200855630755</v>
      </c>
      <c r="U184" s="5" t="n">
        <v>1552.248325982356</v>
      </c>
      <c r="V184" s="5" t="n">
        <v>1413.526841959379</v>
      </c>
      <c r="W184" s="4" t="n">
        <v>34.34500959692842</v>
      </c>
      <c r="X184" s="4" t="n">
        <v>169.9714285714286</v>
      </c>
      <c r="Y184" s="4" t="n">
        <v>12.67277856135401</v>
      </c>
      <c r="Z184" s="4" t="n">
        <v>0.2782415136338325</v>
      </c>
      <c r="AA184" s="4" t="n">
        <v>39.84418475236477</v>
      </c>
      <c r="AB184" s="5" t="n">
        <v>1418</v>
      </c>
      <c r="AC184" s="5" t="n">
        <v>1163.042857142857</v>
      </c>
      <c r="AD184" s="5" t="n">
        <v>1800.435714285714</v>
      </c>
      <c r="AE184" s="5" t="n">
        <v>2055.392857142857</v>
      </c>
      <c r="AF184" s="5" t="n">
        <v>2182.871428571429</v>
      </c>
      <c r="AG184" t="inlineStr"/>
      <c r="AH184" s="3" t="n">
        <v>6</v>
      </c>
      <c r="AI184" s="3" t="n">
        <v>10</v>
      </c>
      <c r="AJ184" t="inlineStr">
        <is>
          <t>EMA20&gt;EMA50; Good candle body; Liquidity OK; Maturing trend (age&gt;=9); High volatility; Weak RSI</t>
        </is>
      </c>
      <c r="AK184" s="3" t="n">
        <v>200</v>
      </c>
    </row>
    <row r="185">
      <c r="A185" s="2" t="n">
        <v>46071</v>
      </c>
      <c r="B185" t="inlineStr">
        <is>
          <t>HIDCL</t>
        </is>
      </c>
      <c r="C185" t="inlineStr">
        <is>
          <t>Investment</t>
        </is>
      </c>
      <c r="D185" t="inlineStr">
        <is>
          <t>Hydroelectricity Investment and Development Company Limited</t>
        </is>
      </c>
      <c r="E185" t="inlineStr">
        <is>
          <t>AVOID</t>
        </is>
      </c>
      <c r="F185" t="inlineStr"/>
      <c r="G185" s="3" t="n">
        <v>4</v>
      </c>
      <c r="H185" s="3" t="n">
        <v>17</v>
      </c>
      <c r="I185" s="3" t="n">
        <v>17</v>
      </c>
      <c r="J185" s="3" t="n">
        <v>20</v>
      </c>
      <c r="K185" s="3" t="n">
        <v>45</v>
      </c>
      <c r="L185" s="3" t="n">
        <v>0</v>
      </c>
      <c r="M185" t="inlineStr">
        <is>
          <t>NEUTRAL</t>
        </is>
      </c>
      <c r="N185" s="5" t="n">
        <v>259.9</v>
      </c>
      <c r="O185" s="5" t="n">
        <v>261.38</v>
      </c>
      <c r="P185" s="4" t="n">
        <v>-0.5662254189302978</v>
      </c>
      <c r="Q185" s="6" t="n">
        <v>129492</v>
      </c>
      <c r="R185" s="6" t="n">
        <v>33654970.8</v>
      </c>
      <c r="S185" s="4" t="n">
        <v>0.7794013466720516</v>
      </c>
      <c r="T185" s="5" t="n">
        <v>262.5126416629269</v>
      </c>
      <c r="U185" s="5" t="n">
        <v>262.7959355139965</v>
      </c>
      <c r="V185" s="5" t="n">
        <v>264.164356481396</v>
      </c>
      <c r="W185" s="4" t="n">
        <v>49.08536585363755</v>
      </c>
      <c r="X185" s="4" t="n">
        <v>6.842857142857143</v>
      </c>
      <c r="Y185" s="4" t="n">
        <v>1.654482493266639</v>
      </c>
      <c r="Z185" s="4" t="n">
        <v>0.04651162790696316</v>
      </c>
      <c r="AA185" s="4" t="n">
        <v>74.41860465114635</v>
      </c>
      <c r="AB185" s="5" t="n">
        <v>259.9</v>
      </c>
      <c r="AC185" s="5" t="n">
        <v>249.6357142857143</v>
      </c>
      <c r="AD185" s="5" t="n">
        <v>275.2964285714285</v>
      </c>
      <c r="AE185" s="5" t="n">
        <v>285.5607142857143</v>
      </c>
      <c r="AF185" s="5" t="n">
        <v>290.6928571428571</v>
      </c>
      <c r="AG185" t="inlineStr"/>
      <c r="AH185" s="3" t="n">
        <v>6</v>
      </c>
      <c r="AI185" s="3" t="n">
        <v>10</v>
      </c>
      <c r="AJ185" t="inlineStr">
        <is>
          <t>Good candle body; Liquidity OK; Late-stage trend (age&gt;=12)</t>
        </is>
      </c>
      <c r="AK185" s="3" t="n">
        <v>201</v>
      </c>
    </row>
    <row r="186">
      <c r="A186" s="2" t="n">
        <v>46071</v>
      </c>
      <c r="B186" t="inlineStr">
        <is>
          <t>GBBL</t>
        </is>
      </c>
      <c r="C186" t="inlineStr">
        <is>
          <t>Development Bank</t>
        </is>
      </c>
      <c r="D186" t="inlineStr">
        <is>
          <t>Garima Bikas Bank Limited</t>
        </is>
      </c>
      <c r="E186" t="inlineStr">
        <is>
          <t>AVOID</t>
        </is>
      </c>
      <c r="F186" t="inlineStr"/>
      <c r="G186" s="3" t="n">
        <v>4</v>
      </c>
      <c r="H186" s="3" t="n">
        <v>21</v>
      </c>
      <c r="I186" s="3" t="n">
        <v>21</v>
      </c>
      <c r="J186" s="3" t="n">
        <v>20</v>
      </c>
      <c r="K186" s="3" t="n">
        <v>70</v>
      </c>
      <c r="L186" s="3" t="n">
        <v>20</v>
      </c>
      <c r="M186" t="inlineStr">
        <is>
          <t>DISTRIBUTION</t>
        </is>
      </c>
      <c r="N186" s="5" t="n">
        <v>392.5</v>
      </c>
      <c r="O186" s="5" t="n">
        <v>396.69</v>
      </c>
      <c r="P186" s="4" t="n">
        <v>-1.056240389220799</v>
      </c>
      <c r="Q186" s="6" t="n">
        <v>65026</v>
      </c>
      <c r="R186" s="6" t="n">
        <v>25522705</v>
      </c>
      <c r="S186" s="4" t="n">
        <v>1.804403203338754</v>
      </c>
      <c r="T186" s="5" t="n">
        <v>396.0490756518608</v>
      </c>
      <c r="U186" s="5" t="n">
        <v>395.9677951075366</v>
      </c>
      <c r="V186" s="5" t="n">
        <v>391.863764896738</v>
      </c>
      <c r="W186" s="4" t="n">
        <v>38.86639676111155</v>
      </c>
      <c r="X186" s="4" t="n">
        <v>7.221428571428565</v>
      </c>
      <c r="Y186" s="4" t="n">
        <v>1.987261146496813</v>
      </c>
      <c r="Z186" s="4" t="n">
        <v>0.03846153846153493</v>
      </c>
      <c r="AA186" s="4" t="n">
        <v>84.61538461537394</v>
      </c>
      <c r="AB186" s="5" t="n">
        <v>392.5</v>
      </c>
      <c r="AC186" s="5" t="n">
        <v>381.6678571428571</v>
      </c>
      <c r="AD186" s="5" t="n">
        <v>408.7482142857143</v>
      </c>
      <c r="AE186" s="5" t="n">
        <v>419.5803571428571</v>
      </c>
      <c r="AF186" s="5" t="n">
        <v>424.9964285714286</v>
      </c>
      <c r="AG186" t="inlineStr"/>
      <c r="AH186" s="3" t="n">
        <v>6</v>
      </c>
      <c r="AI186" s="3" t="n">
        <v>10</v>
      </c>
      <c r="AJ186" t="inlineStr">
        <is>
          <t>EMA20&gt;EMA50; Good candle body; Volume&gt;Avg20; Liquidity OK; Late-stage trend (age&gt;=12); Distribution risk (smart-money exit); Weak RSI</t>
        </is>
      </c>
      <c r="AK186" s="3" t="n">
        <v>202</v>
      </c>
    </row>
    <row r="187">
      <c r="A187" s="2" t="n">
        <v>46071</v>
      </c>
      <c r="B187" t="inlineStr">
        <is>
          <t>SAPDBL</t>
        </is>
      </c>
      <c r="C187" t="inlineStr">
        <is>
          <t>Development Bank</t>
        </is>
      </c>
      <c r="D187" t="inlineStr">
        <is>
          <t>Saptakoshi Development Bank Limited</t>
        </is>
      </c>
      <c r="E187" t="inlineStr">
        <is>
          <t>AVOID</t>
        </is>
      </c>
      <c r="F187" t="inlineStr"/>
      <c r="G187" s="3" t="n">
        <v>4</v>
      </c>
      <c r="H187" s="3" t="n">
        <v>15</v>
      </c>
      <c r="I187" s="3" t="n">
        <v>15</v>
      </c>
      <c r="J187" s="3" t="n">
        <v>60</v>
      </c>
      <c r="K187" s="3" t="n">
        <v>25</v>
      </c>
      <c r="L187" s="3" t="n">
        <v>0</v>
      </c>
      <c r="M187" t="inlineStr">
        <is>
          <t>NEUTRAL</t>
        </is>
      </c>
      <c r="N187" s="5" t="n">
        <v>814</v>
      </c>
      <c r="O187" s="5" t="n">
        <v>810.11</v>
      </c>
      <c r="P187" s="4" t="n">
        <v>0.4801817037192457</v>
      </c>
      <c r="Q187" s="6" t="n">
        <v>26650</v>
      </c>
      <c r="R187" s="6" t="n">
        <v>21693100</v>
      </c>
      <c r="S187" s="4" t="n">
        <v>0.2819215306064698</v>
      </c>
      <c r="T187" s="5" t="n">
        <v>833.5351811719161</v>
      </c>
      <c r="U187" s="5" t="n">
        <v>845.2897211363533</v>
      </c>
      <c r="V187" s="5" t="n">
        <v>842.8502741028224</v>
      </c>
      <c r="W187" s="4" t="n">
        <v>17.36401673640066</v>
      </c>
      <c r="X187" s="4" t="n">
        <v>41.92142857142856</v>
      </c>
      <c r="Y187" s="4" t="n">
        <v>1.84275184275184</v>
      </c>
      <c r="Z187" s="4" t="n">
        <v>0.59999999999996</v>
      </c>
      <c r="AA187" s="4" t="n">
        <v>26.66666666666489</v>
      </c>
      <c r="AB187" s="5" t="n">
        <v>814</v>
      </c>
      <c r="AC187" s="5" t="n">
        <v>751.1178571428571</v>
      </c>
      <c r="AD187" s="5" t="n">
        <v>908.3232142857144</v>
      </c>
      <c r="AE187" s="5" t="n">
        <v>971.2053571428571</v>
      </c>
      <c r="AF187" s="5" t="n">
        <v>1002.646428571429</v>
      </c>
      <c r="AG187" t="inlineStr"/>
      <c r="AH187" s="3" t="n">
        <v>6</v>
      </c>
      <c r="AI187" s="3" t="n">
        <v>10</v>
      </c>
      <c r="AJ187" t="inlineStr">
        <is>
          <t>EMA20&gt;EMA50; Liquidity OK; Late-stage trend (age&gt;=12); Weak RSI</t>
        </is>
      </c>
      <c r="AK187" s="3" t="n">
        <v>203</v>
      </c>
    </row>
    <row r="188">
      <c r="A188" s="2" t="n">
        <v>46071</v>
      </c>
      <c r="B188" t="inlineStr">
        <is>
          <t>GBIME</t>
        </is>
      </c>
      <c r="C188" t="inlineStr">
        <is>
          <t>Commercial Bank</t>
        </is>
      </c>
      <c r="D188" t="inlineStr">
        <is>
          <t>Global IME Bank Limited</t>
        </is>
      </c>
      <c r="E188" t="inlineStr">
        <is>
          <t>AVOID</t>
        </is>
      </c>
      <c r="F188" t="inlineStr"/>
      <c r="G188" s="3" t="n">
        <v>4</v>
      </c>
      <c r="H188" s="3" t="n">
        <v/>
      </c>
      <c r="I188" s="3" t="n">
        <v/>
      </c>
      <c r="J188" s="3" t="n">
        <v>20</v>
      </c>
      <c r="K188" s="3" t="n">
        <v>65</v>
      </c>
      <c r="L188" s="3" t="n">
        <v>0</v>
      </c>
      <c r="M188" t="inlineStr">
        <is>
          <t>NEUTRAL</t>
        </is>
      </c>
      <c r="N188" s="5" t="n">
        <v>223.2</v>
      </c>
      <c r="O188" s="5" t="n">
        <v>223.63</v>
      </c>
      <c r="P188" s="4" t="n">
        <v>-0.1922818942002437</v>
      </c>
      <c r="Q188" s="6" t="n">
        <v>71273</v>
      </c>
      <c r="R188" s="6" t="n">
        <v>15908133.6</v>
      </c>
      <c r="S188" s="4" t="n">
        <v>0.6402636765596282</v>
      </c>
      <c r="T188" s="5" t="n">
        <v>224.8150752001578</v>
      </c>
      <c r="U188" s="5" t="n">
        <v>225.8576505771979</v>
      </c>
      <c r="V188" s="5" t="n">
        <v>226.6227812802455</v>
      </c>
      <c r="W188" s="4" t="n">
        <v>26.95652173909757</v>
      </c>
      <c r="X188" s="4" t="n">
        <v>3.635714285714286</v>
      </c>
      <c r="Y188" s="4" t="n">
        <v>0.8512544802867372</v>
      </c>
      <c r="Z188" s="4" t="n">
        <v>0.05263157894733757</v>
      </c>
      <c r="AA188" s="4" t="n">
        <v>42.10526315787305</v>
      </c>
      <c r="AB188" s="5" t="n">
        <v>223.2</v>
      </c>
      <c r="AC188" s="5" t="n">
        <v>217.7464285714286</v>
      </c>
      <c r="AD188" s="5" t="n">
        <v>231.3803571428571</v>
      </c>
      <c r="AE188" s="5" t="n">
        <v>236.8339285714285</v>
      </c>
      <c r="AF188" s="5" t="n">
        <v>239.5607142857143</v>
      </c>
      <c r="AG188" t="inlineStr"/>
      <c r="AH188" s="3" t="n">
        <v>6</v>
      </c>
      <c r="AI188" s="3" t="n">
        <v>10</v>
      </c>
      <c r="AJ188" t="inlineStr">
        <is>
          <t>Good candle body; Liquidity OK; Mild distribution risk; Weak RSI</t>
        </is>
      </c>
      <c r="AK188" s="3" t="n">
        <v>204</v>
      </c>
    </row>
    <row r="189">
      <c r="A189" s="2" t="n">
        <v>46071</v>
      </c>
      <c r="B189" t="inlineStr">
        <is>
          <t>MERO</t>
        </is>
      </c>
      <c r="C189" t="inlineStr">
        <is>
          <t>Microfinance</t>
        </is>
      </c>
      <c r="D189" t="inlineStr">
        <is>
          <t>Mero Microfinance Laghubitta Bittiya Sanstha Limited</t>
        </is>
      </c>
      <c r="E189" t="inlineStr">
        <is>
          <t>AVOID</t>
        </is>
      </c>
      <c r="F189" t="inlineStr"/>
      <c r="G189" s="3" t="n">
        <v>4</v>
      </c>
      <c r="H189" s="3" t="n">
        <v>17</v>
      </c>
      <c r="I189" s="3" t="n">
        <v>17</v>
      </c>
      <c r="J189" s="3" t="n">
        <v>80</v>
      </c>
      <c r="K189" s="3" t="n">
        <v>25</v>
      </c>
      <c r="L189" s="3" t="n">
        <v>50</v>
      </c>
      <c r="M189" t="inlineStr">
        <is>
          <t>ACCUMULATION</t>
        </is>
      </c>
      <c r="N189" s="5" t="n">
        <v>716</v>
      </c>
      <c r="O189" s="5" t="n">
        <v>709.2</v>
      </c>
      <c r="P189" s="4" t="n">
        <v>0.9588268471517124</v>
      </c>
      <c r="Q189" s="6" t="n">
        <v>19245</v>
      </c>
      <c r="R189" s="6" t="n">
        <v>13779420</v>
      </c>
      <c r="S189" s="4" t="n">
        <v>1.684515499380725</v>
      </c>
      <c r="T189" s="5" t="n">
        <v>730.6196276905396</v>
      </c>
      <c r="U189" s="5" t="n">
        <v>738.622105650245</v>
      </c>
      <c r="V189" s="5" t="n">
        <v>747.4655852762368</v>
      </c>
      <c r="W189" s="4" t="n">
        <v>18.59605911329722</v>
      </c>
      <c r="X189" s="4" t="n">
        <v>23.72857142857141</v>
      </c>
      <c r="Y189" s="4" t="n">
        <v>3.812849162011162</v>
      </c>
      <c r="Z189" s="4" t="n">
        <v>0.5604395604395392</v>
      </c>
      <c r="AA189" s="4" t="n">
        <v>18.31501831501767</v>
      </c>
      <c r="AB189" s="5" t="n">
        <v>716</v>
      </c>
      <c r="AC189" s="5" t="n">
        <v>680.4071428571428</v>
      </c>
      <c r="AD189" s="5" t="n">
        <v>769.3892857142857</v>
      </c>
      <c r="AE189" s="5" t="n">
        <v>804.9821428571429</v>
      </c>
      <c r="AF189" s="5" t="n">
        <v>822.7785714285715</v>
      </c>
      <c r="AG189" t="inlineStr"/>
      <c r="AH189" s="3" t="n">
        <v>6</v>
      </c>
      <c r="AI189" s="3" t="n">
        <v>10</v>
      </c>
      <c r="AJ189" t="inlineStr">
        <is>
          <t>Volume&gt;Avg20; Liquidity OK; Late-stage trend (age&gt;=12); Weak RSI</t>
        </is>
      </c>
      <c r="AK189" s="3" t="n">
        <v>205</v>
      </c>
    </row>
    <row r="190">
      <c r="A190" s="2" t="n">
        <v>46071</v>
      </c>
      <c r="B190" t="inlineStr">
        <is>
          <t>MABEL</t>
        </is>
      </c>
      <c r="C190" t="inlineStr">
        <is>
          <t>Hydropower</t>
        </is>
      </c>
      <c r="D190" t="inlineStr">
        <is>
          <t>Mabilung Energy Limited</t>
        </is>
      </c>
      <c r="E190" t="inlineStr">
        <is>
          <t>AVOID</t>
        </is>
      </c>
      <c r="F190" t="inlineStr"/>
      <c r="G190" s="3" t="n">
        <v>4</v>
      </c>
      <c r="H190" s="3" t="n">
        <v>16</v>
      </c>
      <c r="I190" s="3" t="n">
        <v>16</v>
      </c>
      <c r="J190" s="3" t="n">
        <v>60</v>
      </c>
      <c r="K190" s="3" t="n">
        <v>45</v>
      </c>
      <c r="L190" s="3" t="n">
        <v>0</v>
      </c>
      <c r="M190" t="inlineStr">
        <is>
          <t>NEUTRAL</t>
        </is>
      </c>
      <c r="N190" s="5" t="n">
        <v>767</v>
      </c>
      <c r="O190" s="5" t="n">
        <v>768.78</v>
      </c>
      <c r="P190" s="4" t="n">
        <v>-0.2315356799084225</v>
      </c>
      <c r="Q190" s="6" t="n">
        <v>15961</v>
      </c>
      <c r="R190" s="6" t="n">
        <v>12242087</v>
      </c>
      <c r="S190" s="4" t="n">
        <v>0.3820642143638527</v>
      </c>
      <c r="T190" s="5" t="n">
        <v>778.4924393947373</v>
      </c>
      <c r="U190" s="5" t="n">
        <v>780.6320361039833</v>
      </c>
      <c r="V190" s="5" t="n">
        <v>755.3049420987716</v>
      </c>
      <c r="W190" s="4" t="n">
        <v>28.59738372092879</v>
      </c>
      <c r="X190" s="4" t="n">
        <v>41.96428571428572</v>
      </c>
      <c r="Y190" s="4" t="n">
        <v>3.767926988265963</v>
      </c>
      <c r="Z190" s="4" t="n">
        <v>0.3771626297577719</v>
      </c>
      <c r="AA190" s="4" t="n">
        <v>34.6020761245663</v>
      </c>
      <c r="AB190" s="5" t="n">
        <v>767</v>
      </c>
      <c r="AC190" s="5" t="n">
        <v>704.0535714285714</v>
      </c>
      <c r="AD190" s="5" t="n">
        <v>861.4196428571429</v>
      </c>
      <c r="AE190" s="5" t="n">
        <v>924.3660714285713</v>
      </c>
      <c r="AF190" s="5" t="n">
        <v>955.8392857142857</v>
      </c>
      <c r="AG190" t="inlineStr"/>
      <c r="AH190" s="3" t="n">
        <v>6</v>
      </c>
      <c r="AI190" s="3" t="n">
        <v>10</v>
      </c>
      <c r="AJ190" t="inlineStr">
        <is>
          <t>EMA20&gt;EMA50; Liquidity OK; Late-stage trend (age&gt;=12); Weak RSI</t>
        </is>
      </c>
      <c r="AK190" s="3" t="n">
        <v>206</v>
      </c>
    </row>
    <row r="191">
      <c r="A191" s="2" t="n">
        <v>46071</v>
      </c>
      <c r="B191" t="inlineStr">
        <is>
          <t>NFS</t>
        </is>
      </c>
      <c r="C191" t="inlineStr">
        <is>
          <t>Finance Company</t>
        </is>
      </c>
      <c r="D191" t="inlineStr">
        <is>
          <t>Nepal Finance Limited</t>
        </is>
      </c>
      <c r="E191" t="inlineStr">
        <is>
          <t>AVOID</t>
        </is>
      </c>
      <c r="F191" t="inlineStr"/>
      <c r="G191" s="3" t="n">
        <v>4</v>
      </c>
      <c r="H191" s="3" t="n">
        <v>21</v>
      </c>
      <c r="I191" s="3" t="n">
        <v>21</v>
      </c>
      <c r="J191" s="3" t="n">
        <v>40</v>
      </c>
      <c r="K191" s="3" t="n">
        <v>45</v>
      </c>
      <c r="L191" s="3" t="n">
        <v>0</v>
      </c>
      <c r="M191" t="inlineStr">
        <is>
          <t>NEUTRAL</t>
        </is>
      </c>
      <c r="N191" s="5" t="n">
        <v>625</v>
      </c>
      <c r="O191" s="5" t="n">
        <v>626.1</v>
      </c>
      <c r="P191" s="4" t="n">
        <v>-0.1756907842197765</v>
      </c>
      <c r="Q191" s="6" t="n">
        <v>15799</v>
      </c>
      <c r="R191" s="6" t="n">
        <v>9874375</v>
      </c>
      <c r="S191" s="4" t="n">
        <v>0.4559326215909303</v>
      </c>
      <c r="T191" s="5" t="n">
        <v>636.5865094068064</v>
      </c>
      <c r="U191" s="5" t="n">
        <v>641.5825281855779</v>
      </c>
      <c r="V191" s="5" t="n">
        <v>641.2137654027802</v>
      </c>
      <c r="W191" s="4" t="n">
        <v>26.43678160919114</v>
      </c>
      <c r="X191" s="4" t="n">
        <v>19.46428571428572</v>
      </c>
      <c r="Y191" s="4" t="n">
        <v>2.703999999999992</v>
      </c>
      <c r="Z191" s="4" t="n">
        <v>0.2899408284023488</v>
      </c>
      <c r="AA191" s="4" t="n">
        <v>30.76923076922926</v>
      </c>
      <c r="AB191" s="5" t="n">
        <v>625</v>
      </c>
      <c r="AC191" s="5" t="n">
        <v>595.8035714285714</v>
      </c>
      <c r="AD191" s="5" t="n">
        <v>668.7946428571429</v>
      </c>
      <c r="AE191" s="5" t="n">
        <v>697.9910714285713</v>
      </c>
      <c r="AF191" s="5" t="n">
        <v>712.5892857142857</v>
      </c>
      <c r="AG191" t="inlineStr"/>
      <c r="AH191" s="3" t="n">
        <v>6</v>
      </c>
      <c r="AI191" s="3" t="n">
        <v>10</v>
      </c>
      <c r="AJ191" t="inlineStr">
        <is>
          <t>EMA20&gt;EMA50; Liquidity OK; Late-stage trend (age&gt;=12); Weak RSI</t>
        </is>
      </c>
      <c r="AK191" s="3" t="n">
        <v>207</v>
      </c>
    </row>
    <row r="192">
      <c r="A192" s="2" t="n">
        <v>46071</v>
      </c>
      <c r="B192" t="inlineStr">
        <is>
          <t>CLI</t>
        </is>
      </c>
      <c r="C192" t="inlineStr">
        <is>
          <t>Life Insurance</t>
        </is>
      </c>
      <c r="D192" t="inlineStr">
        <is>
          <t>Citizen Life Insurance Company Limited</t>
        </is>
      </c>
      <c r="E192" t="inlineStr">
        <is>
          <t>AVOID</t>
        </is>
      </c>
      <c r="F192" t="inlineStr"/>
      <c r="G192" s="3" t="n">
        <v>4</v>
      </c>
      <c r="H192" s="3" t="n">
        <v/>
      </c>
      <c r="I192" s="3" t="n">
        <v/>
      </c>
      <c r="J192" s="3" t="n">
        <v>0</v>
      </c>
      <c r="K192" s="3" t="n">
        <v>65</v>
      </c>
      <c r="L192" s="3" t="n">
        <v>0</v>
      </c>
      <c r="M192" t="inlineStr">
        <is>
          <t>NEUTRAL</t>
        </is>
      </c>
      <c r="N192" s="5" t="n">
        <v>456.9</v>
      </c>
      <c r="O192" s="5" t="n">
        <v>459.39</v>
      </c>
      <c r="P192" s="4" t="n">
        <v>-0.5420231176124869</v>
      </c>
      <c r="Q192" s="6" t="n">
        <v>18647</v>
      </c>
      <c r="R192" s="6" t="n">
        <v>8519814.299999999</v>
      </c>
      <c r="S192" s="4" t="n">
        <v>0.6750766145163013</v>
      </c>
      <c r="T192" s="5" t="n">
        <v>463.117263590024</v>
      </c>
      <c r="U192" s="5" t="n">
        <v>467.9328217584273</v>
      </c>
      <c r="V192" s="5" t="n">
        <v>475.981824038021</v>
      </c>
      <c r="W192" s="4" t="n">
        <v>24.3718592964738</v>
      </c>
      <c r="X192" s="4" t="n">
        <v>7.907142857142857</v>
      </c>
      <c r="Y192" s="4" t="n">
        <v>1.619610418034572</v>
      </c>
      <c r="Z192" s="4" t="n">
        <v>0.08108108108106576</v>
      </c>
      <c r="AA192" s="4" t="n">
        <v>41.89189189188667</v>
      </c>
      <c r="AB192" s="5" t="n">
        <v>456.9</v>
      </c>
      <c r="AC192" s="5" t="n">
        <v>445.0392857142857</v>
      </c>
      <c r="AD192" s="5" t="n">
        <v>474.6910714285714</v>
      </c>
      <c r="AE192" s="5" t="n">
        <v>486.5517857142856</v>
      </c>
      <c r="AF192" s="5" t="n">
        <v>492.4821428571428</v>
      </c>
      <c r="AG192" t="inlineStr"/>
      <c r="AH192" s="3" t="n">
        <v>6</v>
      </c>
      <c r="AI192" s="3" t="n">
        <v>10</v>
      </c>
      <c r="AJ192" t="inlineStr">
        <is>
          <t>Good candle body; Liquidity OK; Mild distribution risk; Weak RSI</t>
        </is>
      </c>
      <c r="AK192" s="3" t="n">
        <v>208</v>
      </c>
    </row>
    <row r="193">
      <c r="A193" s="2" t="n">
        <v>46071</v>
      </c>
      <c r="B193" t="inlineStr">
        <is>
          <t>BFC</t>
        </is>
      </c>
      <c r="C193" t="inlineStr">
        <is>
          <t>Finance Company</t>
        </is>
      </c>
      <c r="D193" t="inlineStr">
        <is>
          <t>Best Finance Company Limited</t>
        </is>
      </c>
      <c r="E193" t="inlineStr">
        <is>
          <t>AVOID</t>
        </is>
      </c>
      <c r="F193" t="inlineStr"/>
      <c r="G193" s="3" t="n">
        <v>4</v>
      </c>
      <c r="H193" s="3" t="n">
        <v>17</v>
      </c>
      <c r="I193" s="3" t="n">
        <v>17</v>
      </c>
      <c r="J193" s="3" t="n">
        <v>40</v>
      </c>
      <c r="K193" s="3" t="n">
        <v>45</v>
      </c>
      <c r="L193" s="3" t="n">
        <v>0</v>
      </c>
      <c r="M193" t="inlineStr">
        <is>
          <t>NEUTRAL</t>
        </is>
      </c>
      <c r="N193" s="5" t="n">
        <v>465</v>
      </c>
      <c r="O193" s="5" t="n">
        <v>465.75</v>
      </c>
      <c r="P193" s="4" t="n">
        <v>-0.1610305958132042</v>
      </c>
      <c r="Q193" s="6" t="n">
        <v>16137</v>
      </c>
      <c r="R193" s="6" t="n">
        <v>7503705</v>
      </c>
      <c r="S193" s="4" t="n">
        <v>0.4169077981935804</v>
      </c>
      <c r="T193" s="5" t="n">
        <v>472.5635871813126</v>
      </c>
      <c r="U193" s="5" t="n">
        <v>475.5087911637675</v>
      </c>
      <c r="V193" s="5" t="n">
        <v>474.9097829971106</v>
      </c>
      <c r="W193" s="4" t="n">
        <v>26.71614100184831</v>
      </c>
      <c r="X193" s="4" t="n">
        <v>15.62142857142857</v>
      </c>
      <c r="Y193" s="4" t="n">
        <v>2.150537634408598</v>
      </c>
      <c r="Z193" s="4" t="n">
        <v>0.29999999999997</v>
      </c>
      <c r="AA193" s="4" t="n">
        <v>29.999999999997</v>
      </c>
      <c r="AB193" s="5" t="n">
        <v>465</v>
      </c>
      <c r="AC193" s="5" t="n">
        <v>441.5678571428572</v>
      </c>
      <c r="AD193" s="5" t="n">
        <v>500.1482142857142</v>
      </c>
      <c r="AE193" s="5" t="n">
        <v>523.5803571428571</v>
      </c>
      <c r="AF193" s="5" t="n">
        <v>535.2964285714285</v>
      </c>
      <c r="AG193" t="inlineStr"/>
      <c r="AH193" s="3" t="n">
        <v>6</v>
      </c>
      <c r="AI193" s="3" t="n">
        <v>10</v>
      </c>
      <c r="AJ193" t="inlineStr">
        <is>
          <t>EMA20&gt;EMA50; Liquidity OK; Late-stage trend (age&gt;=12); Weak RSI</t>
        </is>
      </c>
      <c r="AK193" s="3" t="n">
        <v>209</v>
      </c>
    </row>
    <row r="194">
      <c r="A194" s="2" t="n">
        <v>46071</v>
      </c>
      <c r="B194" t="inlineStr">
        <is>
          <t>ILI</t>
        </is>
      </c>
      <c r="C194" t="inlineStr">
        <is>
          <t>Life Insurance</t>
        </is>
      </c>
      <c r="D194" t="inlineStr">
        <is>
          <t>IME Life Insurance Company Limited</t>
        </is>
      </c>
      <c r="E194" t="inlineStr">
        <is>
          <t>AVOID</t>
        </is>
      </c>
      <c r="F194" t="inlineStr"/>
      <c r="G194" s="3" t="n">
        <v>4</v>
      </c>
      <c r="H194" s="3" t="n">
        <v/>
      </c>
      <c r="I194" s="3" t="n">
        <v/>
      </c>
      <c r="J194" s="3" t="n">
        <v>40</v>
      </c>
      <c r="K194" s="3" t="n">
        <v>65</v>
      </c>
      <c r="L194" s="3" t="n">
        <v>0</v>
      </c>
      <c r="M194" t="inlineStr">
        <is>
          <t>NEUTRAL</t>
        </is>
      </c>
      <c r="N194" s="5" t="n">
        <v>434.5</v>
      </c>
      <c r="O194" s="5" t="n">
        <v>434.85</v>
      </c>
      <c r="P194" s="4" t="n">
        <v>-0.08048752443371782</v>
      </c>
      <c r="Q194" s="6" t="n">
        <v>17162</v>
      </c>
      <c r="R194" s="6" t="n">
        <v>7456889</v>
      </c>
      <c r="S194" s="4" t="n">
        <v>0.8047472679997842</v>
      </c>
      <c r="T194" s="5" t="n">
        <v>437.939008628405</v>
      </c>
      <c r="U194" s="5" t="n">
        <v>441.1103769216462</v>
      </c>
      <c r="V194" s="5" t="n">
        <v>447.6937151436953</v>
      </c>
      <c r="W194" s="4" t="n">
        <v>23.24159021405737</v>
      </c>
      <c r="X194" s="4" t="n">
        <v>6.521428571428568</v>
      </c>
      <c r="Y194" s="4" t="n">
        <v>0.9205983889528171</v>
      </c>
      <c r="Z194" s="4" t="n">
        <v>0.1249999999999687</v>
      </c>
      <c r="AA194" s="4" t="n">
        <v>37.49999999999062</v>
      </c>
      <c r="AB194" s="5" t="n">
        <v>434.5</v>
      </c>
      <c r="AC194" s="5" t="n">
        <v>424.7178571428572</v>
      </c>
      <c r="AD194" s="5" t="n">
        <v>449.1732142857143</v>
      </c>
      <c r="AE194" s="5" t="n">
        <v>458.9553571428571</v>
      </c>
      <c r="AF194" s="5" t="n">
        <v>463.8464285714285</v>
      </c>
      <c r="AG194" t="inlineStr"/>
      <c r="AH194" s="3" t="n">
        <v>6</v>
      </c>
      <c r="AI194" s="3" t="n">
        <v>10</v>
      </c>
      <c r="AJ194" t="inlineStr">
        <is>
          <t>Good candle body; Liquidity OK; Mild distribution risk; Weak RSI</t>
        </is>
      </c>
      <c r="AK194" s="3" t="n">
        <v>210</v>
      </c>
    </row>
    <row r="195">
      <c r="A195" s="2" t="n">
        <v>46071</v>
      </c>
      <c r="B195" t="inlineStr">
        <is>
          <t>SPHL</t>
        </is>
      </c>
      <c r="C195" t="inlineStr">
        <is>
          <t>Hydropower</t>
        </is>
      </c>
      <c r="D195" t="inlineStr">
        <is>
          <t>Sayapatri Hydropower Limited</t>
        </is>
      </c>
      <c r="E195" t="inlineStr">
        <is>
          <t>AVOID</t>
        </is>
      </c>
      <c r="F195" t="inlineStr"/>
      <c r="G195" s="3" t="n">
        <v>4</v>
      </c>
      <c r="H195" s="3" t="n">
        <v>14</v>
      </c>
      <c r="I195" s="3" t="n">
        <v>14</v>
      </c>
      <c r="J195" s="3" t="n">
        <v>40</v>
      </c>
      <c r="K195" s="3" t="n">
        <v>45</v>
      </c>
      <c r="L195" s="3" t="n">
        <v>30</v>
      </c>
      <c r="M195" t="inlineStr">
        <is>
          <t>NEUTRAL</t>
        </is>
      </c>
      <c r="N195" s="5" t="n">
        <v>542</v>
      </c>
      <c r="O195" s="5" t="n">
        <v>545.27</v>
      </c>
      <c r="P195" s="4" t="n">
        <v>-0.5997028994809867</v>
      </c>
      <c r="Q195" s="6" t="n">
        <v>13470</v>
      </c>
      <c r="R195" s="6" t="n">
        <v>7300740</v>
      </c>
      <c r="S195" s="4" t="n">
        <v>0.7596157370725751</v>
      </c>
      <c r="T195" s="5" t="n">
        <v>560.00181154244</v>
      </c>
      <c r="U195" s="5" t="n">
        <v>566.6985867808553</v>
      </c>
      <c r="V195" s="5" t="n">
        <v>563.6630372580724</v>
      </c>
      <c r="W195" s="4" t="n">
        <v>11.14519427402702</v>
      </c>
      <c r="X195" s="4" t="n">
        <v>21.25</v>
      </c>
      <c r="Y195" s="4" t="n">
        <v>6.365313653136519</v>
      </c>
      <c r="Z195" s="4" t="n">
        <v>0.5217391304347675</v>
      </c>
      <c r="AA195" s="4" t="n">
        <v>20.28985507246318</v>
      </c>
      <c r="AB195" s="5" t="n">
        <v>542</v>
      </c>
      <c r="AC195" s="5" t="n">
        <v>510.125</v>
      </c>
      <c r="AD195" s="5" t="n">
        <v>589.8125</v>
      </c>
      <c r="AE195" s="5" t="n">
        <v>621.6875</v>
      </c>
      <c r="AF195" s="5" t="n">
        <v>637.625</v>
      </c>
      <c r="AG195" t="inlineStr"/>
      <c r="AH195" s="3" t="n">
        <v>6</v>
      </c>
      <c r="AI195" s="3" t="n">
        <v>10</v>
      </c>
      <c r="AJ195" t="inlineStr">
        <is>
          <t>EMA20&gt;EMA50; Liquidity OK; Late-stage trend (age&gt;=12); Weak RSI</t>
        </is>
      </c>
      <c r="AK195" s="3" t="n">
        <v>211</v>
      </c>
    </row>
    <row r="196">
      <c r="A196" s="2" t="n">
        <v>46071</v>
      </c>
      <c r="B196" t="inlineStr">
        <is>
          <t>CKHL</t>
        </is>
      </c>
      <c r="C196" t="inlineStr">
        <is>
          <t>Hydropower</t>
        </is>
      </c>
      <c r="D196" t="inlineStr">
        <is>
          <t>Chirkhwa Hydro Power Limited</t>
        </is>
      </c>
      <c r="E196" t="inlineStr">
        <is>
          <t>AVOID</t>
        </is>
      </c>
      <c r="F196" t="inlineStr"/>
      <c r="G196" s="3" t="n">
        <v>4</v>
      </c>
      <c r="H196" s="3" t="n">
        <v>16</v>
      </c>
      <c r="I196" s="3" t="n">
        <v>16</v>
      </c>
      <c r="J196" s="3" t="n">
        <v>60</v>
      </c>
      <c r="K196" s="3" t="n">
        <v>45</v>
      </c>
      <c r="L196" s="3" t="n">
        <v>0</v>
      </c>
      <c r="M196" t="inlineStr">
        <is>
          <t>NEUTRAL</t>
        </is>
      </c>
      <c r="N196" s="5" t="n">
        <v>699.7</v>
      </c>
      <c r="O196" s="5" t="n">
        <v>690.74</v>
      </c>
      <c r="P196" s="4" t="n">
        <v>1.29715956799954</v>
      </c>
      <c r="Q196" s="6" t="n">
        <v>7425</v>
      </c>
      <c r="R196" s="6" t="n">
        <v>5195272.5</v>
      </c>
      <c r="S196" s="4" t="n">
        <v>0.4099537318212436</v>
      </c>
      <c r="T196" s="5" t="n">
        <v>711.3422721346489</v>
      </c>
      <c r="U196" s="5" t="n">
        <v>709.5584776699444</v>
      </c>
      <c r="V196" s="5" t="n">
        <v>688.2035134731999</v>
      </c>
      <c r="W196" s="4" t="n">
        <v>42.83687943262129</v>
      </c>
      <c r="X196" s="4" t="n">
        <v>58.59999999999999</v>
      </c>
      <c r="Y196" s="4" t="n">
        <v>6.402744033157052</v>
      </c>
      <c r="Z196" s="4" t="n">
        <v>0.3906249999999917</v>
      </c>
      <c r="AA196" s="4" t="n">
        <v>30.58035714285659</v>
      </c>
      <c r="AB196" s="5" t="n">
        <v>699.7</v>
      </c>
      <c r="AC196" s="5" t="n">
        <v>611.8000000000001</v>
      </c>
      <c r="AD196" s="5" t="n">
        <v>831.55</v>
      </c>
      <c r="AE196" s="5" t="n">
        <v>919.45</v>
      </c>
      <c r="AF196" s="5" t="n">
        <v>963.4</v>
      </c>
      <c r="AG196" t="inlineStr"/>
      <c r="AH196" s="3" t="n">
        <v>6</v>
      </c>
      <c r="AI196" s="3" t="n">
        <v>10</v>
      </c>
      <c r="AJ196" t="inlineStr">
        <is>
          <t>EMA20&gt;EMA50; Liquidity OK; Late-stage trend (age&gt;=12); Weak RSI</t>
        </is>
      </c>
      <c r="AK196" s="3" t="n">
        <v>212</v>
      </c>
    </row>
    <row r="197">
      <c r="A197" s="2" t="n">
        <v>46071</v>
      </c>
      <c r="B197" t="inlineStr">
        <is>
          <t>SBLD2091</t>
        </is>
      </c>
      <c r="C197" t="inlineStr">
        <is>
          <t>Corporate Debentures</t>
        </is>
      </c>
      <c r="D197" t="inlineStr">
        <is>
          <t>Siddhartha Bank Debenture 2091</t>
        </is>
      </c>
      <c r="E197" t="inlineStr">
        <is>
          <t>AVOID</t>
        </is>
      </c>
      <c r="F197" t="inlineStr"/>
      <c r="G197" s="3" t="n">
        <v>4</v>
      </c>
      <c r="H197" s="3" t="n">
        <v/>
      </c>
      <c r="I197" s="3" t="n">
        <v/>
      </c>
      <c r="J197" s="3" t="n">
        <v>40</v>
      </c>
      <c r="K197" s="3" t="n">
        <v>25</v>
      </c>
      <c r="L197" s="3" t="n">
        <v>0</v>
      </c>
      <c r="M197" t="inlineStr">
        <is>
          <t>NEUTRAL</t>
        </is>
      </c>
      <c r="N197" s="5" t="n">
        <v>1076</v>
      </c>
      <c r="O197" s="5" t="n">
        <v>1070.75</v>
      </c>
      <c r="P197" s="4" t="n">
        <v>0.4903105300023344</v>
      </c>
      <c r="Q197" s="6" t="n">
        <v>200</v>
      </c>
      <c r="R197" s="6" t="n">
        <v>215200</v>
      </c>
      <c r="S197" s="4" t="n">
        <v>1.043024771838326</v>
      </c>
      <c r="T197" s="5" t="n">
        <v>1078.409175289242</v>
      </c>
      <c r="U197" s="5" t="n">
        <v>1083.181653056124</v>
      </c>
      <c r="V197" s="5" t="n">
        <v>1090.826053481795</v>
      </c>
      <c r="W197" s="4" t="n">
        <v>57.69230769230079</v>
      </c>
      <c r="X197" s="4" t="n">
        <v>7.435714285714279</v>
      </c>
      <c r="Y197" s="4" t="n">
        <v>0.9293680297397762</v>
      </c>
      <c r="Z197" s="4" t="n">
        <v>0.9999999999999</v>
      </c>
      <c r="AA197" s="4" t="n">
        <v>59.999999999994</v>
      </c>
      <c r="AB197" s="5" t="n">
        <v>1076</v>
      </c>
      <c r="AC197" s="5" t="n">
        <v>1064.846428571429</v>
      </c>
      <c r="AD197" s="5" t="n">
        <v>1092.730357142857</v>
      </c>
      <c r="AE197" s="5" t="n">
        <v>1103.883928571429</v>
      </c>
      <c r="AF197" s="5" t="n">
        <v>1109.460714285714</v>
      </c>
      <c r="AG197" t="inlineStr"/>
      <c r="AH197" s="3" t="n">
        <v>6</v>
      </c>
      <c r="AI197" s="3" t="n">
        <v>10</v>
      </c>
      <c r="AJ197" t="inlineStr">
        <is>
          <t>RSI in 50–70; Strong close; Good candle body; Low liquidity</t>
        </is>
      </c>
      <c r="AK197" s="3" t="n">
        <v>213</v>
      </c>
    </row>
    <row r="198">
      <c r="A198" s="2" t="n">
        <v>46071</v>
      </c>
      <c r="B198" t="inlineStr">
        <is>
          <t>API</t>
        </is>
      </c>
      <c r="C198" t="inlineStr">
        <is>
          <t>Hydropower</t>
        </is>
      </c>
      <c r="D198" t="inlineStr">
        <is>
          <t>Api Power Company Limited</t>
        </is>
      </c>
      <c r="E198" t="inlineStr">
        <is>
          <t>AVOID</t>
        </is>
      </c>
      <c r="F198" t="inlineStr"/>
      <c r="G198" s="3" t="n">
        <v>2</v>
      </c>
      <c r="H198" s="3" t="n">
        <v>17</v>
      </c>
      <c r="I198" s="3" t="n">
        <v>17</v>
      </c>
      <c r="J198" s="3" t="n">
        <v>20</v>
      </c>
      <c r="K198" s="3" t="n">
        <v>65</v>
      </c>
      <c r="L198" s="3" t="n">
        <v>0</v>
      </c>
      <c r="M198" t="inlineStr">
        <is>
          <t>NEUTRAL</t>
        </is>
      </c>
      <c r="N198" s="5" t="n">
        <v>295</v>
      </c>
      <c r="O198" s="5" t="n">
        <v>295.82</v>
      </c>
      <c r="P198" s="4" t="n">
        <v>-0.2771955919139985</v>
      </c>
      <c r="Q198" s="6" t="n">
        <v>233251</v>
      </c>
      <c r="R198" s="6" t="n">
        <v>68809045</v>
      </c>
      <c r="S198" s="4" t="n">
        <v>0.6951479921261603</v>
      </c>
      <c r="T198" s="5" t="n">
        <v>298.5537266607096</v>
      </c>
      <c r="U198" s="5" t="n">
        <v>297.8622710751869</v>
      </c>
      <c r="V198" s="5" t="n">
        <v>294.6516917569437</v>
      </c>
      <c r="W198" s="4" t="n">
        <v>45.63953488370235</v>
      </c>
      <c r="X198" s="4" t="n">
        <v>9.407142857142848</v>
      </c>
      <c r="Y198" s="4" t="n">
        <v>3.15254237288133</v>
      </c>
      <c r="Z198" s="4" t="n">
        <v>0.3118279569892128</v>
      </c>
      <c r="AA198" s="4" t="n">
        <v>21.50537634408381</v>
      </c>
      <c r="AB198" s="5" t="n">
        <v>295</v>
      </c>
      <c r="AC198" s="5" t="n">
        <v>280.8892857142857</v>
      </c>
      <c r="AD198" s="5" t="n">
        <v>316.1660714285714</v>
      </c>
      <c r="AE198" s="5" t="n">
        <v>330.2767857142857</v>
      </c>
      <c r="AF198" s="5" t="n">
        <v>337.3321428571428</v>
      </c>
      <c r="AG198" t="inlineStr"/>
      <c r="AH198" s="3" t="n">
        <v>6</v>
      </c>
      <c r="AI198" s="3" t="n">
        <v>10</v>
      </c>
      <c r="AJ198" t="inlineStr">
        <is>
          <t>EMA20&gt;EMA50; Liquidity OK; Late-stage trend (age&gt;=12); Mild distribution risk</t>
        </is>
      </c>
      <c r="AK198" s="3" t="n">
        <v>214</v>
      </c>
    </row>
    <row r="199">
      <c r="A199" s="2" t="n">
        <v>46071</v>
      </c>
      <c r="B199" t="inlineStr">
        <is>
          <t>HIDCLP</t>
        </is>
      </c>
      <c r="C199" t="inlineStr">
        <is>
          <t>Promoter Share</t>
        </is>
      </c>
      <c r="D199" t="inlineStr">
        <is>
          <t>HIDCL Promoter Share</t>
        </is>
      </c>
      <c r="E199" t="inlineStr">
        <is>
          <t>AVOID</t>
        </is>
      </c>
      <c r="F199" t="inlineStr"/>
      <c r="G199" s="3" t="n">
        <v>2</v>
      </c>
      <c r="H199" s="3" t="n">
        <v>17</v>
      </c>
      <c r="I199" s="3" t="n">
        <v>17</v>
      </c>
      <c r="J199" s="3" t="n">
        <v>40</v>
      </c>
      <c r="K199" s="3" t="n">
        <v>65</v>
      </c>
      <c r="L199" s="3" t="n">
        <v>0</v>
      </c>
      <c r="M199" t="inlineStr">
        <is>
          <t>NEUTRAL</t>
        </is>
      </c>
      <c r="N199" s="5" t="n">
        <v>189.5</v>
      </c>
      <c r="O199" s="5" t="n">
        <v>190.15</v>
      </c>
      <c r="P199" s="4" t="n">
        <v>-0.3418353931107033</v>
      </c>
      <c r="Q199" s="6" t="n">
        <v>324656</v>
      </c>
      <c r="R199" s="6" t="n">
        <v>61522312</v>
      </c>
      <c r="S199" s="4" t="n">
        <v>0.9409831984055318</v>
      </c>
      <c r="T199" s="5" t="n">
        <v>191.1522836754849</v>
      </c>
      <c r="U199" s="5" t="n">
        <v>190.5166954525348</v>
      </c>
      <c r="V199" s="5" t="n">
        <v>188.0416631843037</v>
      </c>
      <c r="W199" s="4" t="n">
        <v>48.47560975607687</v>
      </c>
      <c r="X199" s="4" t="n">
        <v>7.121428571428575</v>
      </c>
      <c r="Y199" s="4" t="n">
        <v>1.583113456464372</v>
      </c>
      <c r="Z199" s="4" t="n">
        <v>0.1666666666666111</v>
      </c>
      <c r="AA199" s="4" t="n">
        <v>16.66666666666111</v>
      </c>
      <c r="AB199" s="5" t="n">
        <v>189.5</v>
      </c>
      <c r="AC199" s="5" t="n">
        <v>178.8178571428572</v>
      </c>
      <c r="AD199" s="5" t="n">
        <v>205.5232142857143</v>
      </c>
      <c r="AE199" s="5" t="n">
        <v>216.2053571428571</v>
      </c>
      <c r="AF199" s="5" t="n">
        <v>221.5464285714285</v>
      </c>
      <c r="AG199" t="inlineStr"/>
      <c r="AH199" s="3" t="n">
        <v>6</v>
      </c>
      <c r="AI199" s="3" t="n">
        <v>10</v>
      </c>
      <c r="AJ199" t="inlineStr">
        <is>
          <t>EMA20&gt;EMA50; Liquidity OK; Late-stage trend (age&gt;=12); Mild distribution risk</t>
        </is>
      </c>
      <c r="AK199" s="3" t="n">
        <v>215</v>
      </c>
    </row>
    <row r="200">
      <c r="A200" s="2" t="n">
        <v>46071</v>
      </c>
      <c r="B200" t="inlineStr">
        <is>
          <t>MFIL</t>
        </is>
      </c>
      <c r="C200" t="inlineStr">
        <is>
          <t>Finance Company</t>
        </is>
      </c>
      <c r="D200" t="inlineStr">
        <is>
          <t>Manjushree Finance Limited</t>
        </is>
      </c>
      <c r="E200" t="inlineStr">
        <is>
          <t>AVOID</t>
        </is>
      </c>
      <c r="F200" t="inlineStr"/>
      <c r="G200" s="3" t="n">
        <v>2</v>
      </c>
      <c r="H200" s="3" t="n">
        <v>20</v>
      </c>
      <c r="I200" s="3" t="n">
        <v>20</v>
      </c>
      <c r="J200" s="3" t="n">
        <v>20</v>
      </c>
      <c r="K200" s="3" t="n">
        <v>65</v>
      </c>
      <c r="L200" s="3" t="n">
        <v>0</v>
      </c>
      <c r="M200" t="inlineStr">
        <is>
          <t>NEUTRAL</t>
        </is>
      </c>
      <c r="N200" s="5" t="n">
        <v>747</v>
      </c>
      <c r="O200" s="5" t="n">
        <v>754.54</v>
      </c>
      <c r="P200" s="4" t="n">
        <v>-0.9992843321758892</v>
      </c>
      <c r="Q200" s="6" t="n">
        <v>49324</v>
      </c>
      <c r="R200" s="6" t="n">
        <v>36845028</v>
      </c>
      <c r="S200" s="4" t="n">
        <v>0.2647655053339321</v>
      </c>
      <c r="T200" s="5" t="n">
        <v>776.1037689818156</v>
      </c>
      <c r="U200" s="5" t="n">
        <v>781.5070321374794</v>
      </c>
      <c r="V200" s="5" t="n">
        <v>746.8560343721883</v>
      </c>
      <c r="W200" s="4" t="n">
        <v>23.0902777777759</v>
      </c>
      <c r="X200" s="4" t="n">
        <v>31.83571428571427</v>
      </c>
      <c r="Y200" s="4" t="n">
        <v>5.528781793842021</v>
      </c>
      <c r="Z200" s="4" t="n">
        <v>0.0193704600484246</v>
      </c>
      <c r="AA200" s="4" t="n">
        <v>35.10895883777159</v>
      </c>
      <c r="AB200" s="5" t="n">
        <v>747</v>
      </c>
      <c r="AC200" s="5" t="n">
        <v>699.2464285714286</v>
      </c>
      <c r="AD200" s="5" t="n">
        <v>818.6303571428571</v>
      </c>
      <c r="AE200" s="5" t="n">
        <v>866.3839285714284</v>
      </c>
      <c r="AF200" s="5" t="n">
        <v>890.2607142857141</v>
      </c>
      <c r="AG200" t="inlineStr"/>
      <c r="AH200" s="3" t="n">
        <v>6</v>
      </c>
      <c r="AI200" s="3" t="n">
        <v>10</v>
      </c>
      <c r="AJ200" t="inlineStr">
        <is>
          <t>EMA20&gt;EMA50; Good candle body; Liquidity OK; Late-stage trend (age&gt;=12); Mild distribution risk; Weak RSI</t>
        </is>
      </c>
      <c r="AK200" s="3" t="n">
        <v>216</v>
      </c>
    </row>
    <row r="201">
      <c r="A201" s="2" t="n">
        <v>46071</v>
      </c>
      <c r="B201" t="inlineStr">
        <is>
          <t>SANVI</t>
        </is>
      </c>
      <c r="C201" t="inlineStr">
        <is>
          <t>Hydropower</t>
        </is>
      </c>
      <c r="D201" t="inlineStr">
        <is>
          <t>Sanvi Energy Limited</t>
        </is>
      </c>
      <c r="E201" t="inlineStr">
        <is>
          <t>AVOID</t>
        </is>
      </c>
      <c r="F201" t="inlineStr"/>
      <c r="G201" s="3" t="n">
        <v>2</v>
      </c>
      <c r="H201" s="3" t="n">
        <v>16</v>
      </c>
      <c r="I201" s="3" t="n">
        <v>16</v>
      </c>
      <c r="J201" s="3" t="n">
        <v>20</v>
      </c>
      <c r="K201" s="3" t="n">
        <v>65</v>
      </c>
      <c r="L201" s="3" t="n">
        <v>0</v>
      </c>
      <c r="M201" t="inlineStr">
        <is>
          <t>NEUTRAL</t>
        </is>
      </c>
      <c r="N201" s="5" t="n">
        <v>820</v>
      </c>
      <c r="O201" s="5" t="n">
        <v>830.48</v>
      </c>
      <c r="P201" s="4" t="n">
        <v>-1.261920816876988</v>
      </c>
      <c r="Q201" s="6" t="n">
        <v>39146</v>
      </c>
      <c r="R201" s="6" t="n">
        <v>32099720</v>
      </c>
      <c r="S201" s="4" t="n">
        <v>0.3235079614643227</v>
      </c>
      <c r="T201" s="5" t="n">
        <v>845.6593455159907</v>
      </c>
      <c r="U201" s="5" t="n">
        <v>846.9411760443819</v>
      </c>
      <c r="V201" s="5" t="n">
        <v>793.4427452157312</v>
      </c>
      <c r="W201" s="4" t="n">
        <v>28.10956443646072</v>
      </c>
      <c r="X201" s="4" t="n">
        <v>53.69999999999999</v>
      </c>
      <c r="Y201" s="4" t="n">
        <v>3.890243902439017</v>
      </c>
      <c r="Z201" s="4" t="n">
        <v>0.05956112852664323</v>
      </c>
      <c r="AA201" s="4" t="n">
        <v>43.88714733542186</v>
      </c>
      <c r="AB201" s="5" t="n">
        <v>820</v>
      </c>
      <c r="AC201" s="5" t="n">
        <v>739.45</v>
      </c>
      <c r="AD201" s="5" t="n">
        <v>940.8249999999999</v>
      </c>
      <c r="AE201" s="5" t="n">
        <v>1021.375</v>
      </c>
      <c r="AF201" s="5" t="n">
        <v>1061.65</v>
      </c>
      <c r="AG201" t="inlineStr"/>
      <c r="AH201" s="3" t="n">
        <v>6</v>
      </c>
      <c r="AI201" s="3" t="n">
        <v>10</v>
      </c>
      <c r="AJ201" t="inlineStr">
        <is>
          <t>EMA20&gt;EMA50; Good candle body; Liquidity OK; Late-stage trend (age&gt;=12); Mild distribution risk; Weak RSI</t>
        </is>
      </c>
      <c r="AK201" s="3" t="n">
        <v>217</v>
      </c>
    </row>
    <row r="202">
      <c r="A202" s="2" t="n">
        <v>46071</v>
      </c>
      <c r="B202" t="inlineStr">
        <is>
          <t>RHGCL</t>
        </is>
      </c>
      <c r="C202" t="inlineStr">
        <is>
          <t>Hydropower</t>
        </is>
      </c>
      <c r="D202" t="inlineStr">
        <is>
          <t>Rapti Hydro &amp; General Construction Limited</t>
        </is>
      </c>
      <c r="E202" t="inlineStr">
        <is>
          <t>AVOID</t>
        </is>
      </c>
      <c r="F202" t="inlineStr"/>
      <c r="G202" s="3" t="n">
        <v>2</v>
      </c>
      <c r="H202" s="3" t="n">
        <v>20</v>
      </c>
      <c r="I202" s="3" t="n">
        <v>20</v>
      </c>
      <c r="J202" s="3" t="n">
        <v>20</v>
      </c>
      <c r="K202" s="3" t="n">
        <v>65</v>
      </c>
      <c r="L202" s="3" t="n">
        <v>0</v>
      </c>
      <c r="M202" t="inlineStr">
        <is>
          <t>NEUTRAL</t>
        </is>
      </c>
      <c r="N202" s="5" t="n">
        <v>275.6</v>
      </c>
      <c r="O202" s="5" t="n">
        <v>278.18</v>
      </c>
      <c r="P202" s="4" t="n">
        <v>-0.9274570422028811</v>
      </c>
      <c r="Q202" s="6" t="n">
        <v>86998</v>
      </c>
      <c r="R202" s="6" t="n">
        <v>23976648.8</v>
      </c>
      <c r="S202" s="4" t="n">
        <v>0.501885141233437</v>
      </c>
      <c r="T202" s="5" t="n">
        <v>282.3621189136992</v>
      </c>
      <c r="U202" s="5" t="n">
        <v>281.1138530405255</v>
      </c>
      <c r="V202" s="5" t="n">
        <v>272.9494542972755</v>
      </c>
      <c r="W202" s="4" t="n">
        <v>35.30183727033472</v>
      </c>
      <c r="X202" s="4" t="n">
        <v>14.93571428571428</v>
      </c>
      <c r="Y202" s="4" t="n">
        <v>3.991291727140769</v>
      </c>
      <c r="Z202" s="4" t="n">
        <v>0.05454545454545166</v>
      </c>
      <c r="AA202" s="4" t="n">
        <v>49.09090909090443</v>
      </c>
      <c r="AB202" s="5" t="n">
        <v>275.6</v>
      </c>
      <c r="AC202" s="5" t="n">
        <v>253.1964285714286</v>
      </c>
      <c r="AD202" s="5" t="n">
        <v>309.2053571428571</v>
      </c>
      <c r="AE202" s="5" t="n">
        <v>331.6089285714286</v>
      </c>
      <c r="AF202" s="5" t="n">
        <v>342.8107142857143</v>
      </c>
      <c r="AG202" t="inlineStr"/>
      <c r="AH202" s="3" t="n">
        <v>6</v>
      </c>
      <c r="AI202" s="3" t="n">
        <v>10</v>
      </c>
      <c r="AJ202" t="inlineStr">
        <is>
          <t>EMA20&gt;EMA50; Good candle body; Liquidity OK; Late-stage trend (age&gt;=12); Mild distribution risk; Weak RSI</t>
        </is>
      </c>
      <c r="AK202" s="3" t="n">
        <v>218</v>
      </c>
    </row>
    <row r="203">
      <c r="A203" s="2" t="n">
        <v>46071</v>
      </c>
      <c r="B203" t="inlineStr">
        <is>
          <t>HLBSL</t>
        </is>
      </c>
      <c r="C203" t="inlineStr">
        <is>
          <t>Microfinance</t>
        </is>
      </c>
      <c r="D203" t="inlineStr">
        <is>
          <t>Himalayan Laghubitta Bittiya Sanstha Limited (Former Civil Laghubitta)</t>
        </is>
      </c>
      <c r="E203" t="inlineStr">
        <is>
          <t>AVOID</t>
        </is>
      </c>
      <c r="F203" t="inlineStr"/>
      <c r="G203" s="3" t="n">
        <v>2</v>
      </c>
      <c r="H203" s="3" t="n">
        <v/>
      </c>
      <c r="I203" s="3" t="n">
        <v/>
      </c>
      <c r="J203" s="3" t="n">
        <v>40</v>
      </c>
      <c r="K203" s="3" t="n">
        <v>90</v>
      </c>
      <c r="L203" s="3" t="n">
        <v>20</v>
      </c>
      <c r="M203" t="inlineStr">
        <is>
          <t>DISTRIBUTION</t>
        </is>
      </c>
      <c r="N203" s="5" t="n">
        <v>905.1</v>
      </c>
      <c r="O203" s="5" t="n">
        <v>923.01</v>
      </c>
      <c r="P203" s="4" t="n">
        <v>-1.940390678324173</v>
      </c>
      <c r="Q203" s="6" t="n">
        <v>9740</v>
      </c>
      <c r="R203" s="6" t="n">
        <v>8815674</v>
      </c>
      <c r="S203" s="4" t="n">
        <v>2.77188838453548</v>
      </c>
      <c r="T203" s="5" t="n">
        <v>908.6956893237848</v>
      </c>
      <c r="U203" s="5" t="n">
        <v>912.0933792169258</v>
      </c>
      <c r="V203" s="5" t="n">
        <v>915.6507781137469</v>
      </c>
      <c r="W203" s="4" t="n">
        <v>37.26708074533353</v>
      </c>
      <c r="X203" s="4" t="n">
        <v>21.25714285714284</v>
      </c>
      <c r="Y203" s="4" t="n">
        <v>4.949729311678257</v>
      </c>
      <c r="Z203" s="4" t="n">
        <v>0.2812499999999945</v>
      </c>
      <c r="AA203" s="4" t="n">
        <v>28.12499999999945</v>
      </c>
      <c r="AB203" s="5" t="n">
        <v>905.1</v>
      </c>
      <c r="AC203" s="5" t="n">
        <v>873.2142857142858</v>
      </c>
      <c r="AD203" s="5" t="n">
        <v>952.9285714285713</v>
      </c>
      <c r="AE203" s="5" t="n">
        <v>984.8142857142857</v>
      </c>
      <c r="AF203" s="5" t="n">
        <v>1000.757142857143</v>
      </c>
      <c r="AG203" t="inlineStr"/>
      <c r="AH203" s="3" t="n">
        <v>6</v>
      </c>
      <c r="AI203" s="3" t="n">
        <v>10</v>
      </c>
      <c r="AJ203" t="inlineStr">
        <is>
          <t>Volume&gt;Avg20; Liquidity OK; Distribution risk (smart-money exit); Weak RSI</t>
        </is>
      </c>
      <c r="AK203" s="3" t="n">
        <v>219</v>
      </c>
    </row>
    <row r="204">
      <c r="A204" s="2" t="n">
        <v>46071</v>
      </c>
      <c r="B204" t="inlineStr">
        <is>
          <t>GMFBS</t>
        </is>
      </c>
      <c r="C204" t="inlineStr">
        <is>
          <t>Microfinance</t>
        </is>
      </c>
      <c r="D204" t="inlineStr">
        <is>
          <t>Ganapati Laghubitta Bittiya Sanstha Limited</t>
        </is>
      </c>
      <c r="E204" t="inlineStr">
        <is>
          <t>AVOID</t>
        </is>
      </c>
      <c r="F204" t="inlineStr"/>
      <c r="G204" s="3" t="n">
        <v>2</v>
      </c>
      <c r="H204" s="3" t="n">
        <v/>
      </c>
      <c r="I204" s="3" t="n">
        <v/>
      </c>
      <c r="J204" s="3" t="n">
        <v>40</v>
      </c>
      <c r="K204" s="3" t="n">
        <v>90</v>
      </c>
      <c r="L204" s="3" t="n">
        <v>20</v>
      </c>
      <c r="M204" t="inlineStr">
        <is>
          <t>DISTRIBUTION</t>
        </is>
      </c>
      <c r="N204" s="5" t="n">
        <v>1458</v>
      </c>
      <c r="O204" s="5" t="n">
        <v>1458.56</v>
      </c>
      <c r="P204" s="4" t="n">
        <v>-0.03839403247037798</v>
      </c>
      <c r="Q204" s="6" t="n">
        <v>4598</v>
      </c>
      <c r="R204" s="6" t="n">
        <v>6703884</v>
      </c>
      <c r="S204" s="4" t="n">
        <v>2.150708639318957</v>
      </c>
      <c r="T204" s="5" t="n">
        <v>1461.748570034711</v>
      </c>
      <c r="U204" s="5" t="n">
        <v>1473.867783809323</v>
      </c>
      <c r="V204" s="5" t="n">
        <v>1496.071564239685</v>
      </c>
      <c r="W204" s="4" t="n">
        <v>41.59999999999767</v>
      </c>
      <c r="X204" s="4" t="n">
        <v>50.54285714285715</v>
      </c>
      <c r="Y204" s="4" t="n">
        <v>7.887517146776402</v>
      </c>
      <c r="Z204" s="4" t="n">
        <v>0.4347826086956484</v>
      </c>
      <c r="AA204" s="4" t="n">
        <v>5.39130434782608</v>
      </c>
      <c r="AB204" s="5" t="n">
        <v>1458</v>
      </c>
      <c r="AC204" s="5" t="n">
        <v>1382.185714285714</v>
      </c>
      <c r="AD204" s="5" t="n">
        <v>1571.721428571429</v>
      </c>
      <c r="AE204" s="5" t="n">
        <v>1647.535714285714</v>
      </c>
      <c r="AF204" s="5" t="n">
        <v>1685.442857142857</v>
      </c>
      <c r="AG204" t="inlineStr"/>
      <c r="AH204" s="3" t="n">
        <v>6</v>
      </c>
      <c r="AI204" s="3" t="n">
        <v>10</v>
      </c>
      <c r="AJ204" t="inlineStr">
        <is>
          <t>Volume&gt;Avg20; Liquidity OK; Distribution risk (smart-money exit); Weak RSI</t>
        </is>
      </c>
      <c r="AK204" s="3" t="n">
        <v>220</v>
      </c>
    </row>
    <row r="205">
      <c r="A205" s="2" t="n">
        <v>46071</v>
      </c>
      <c r="B205" t="inlineStr">
        <is>
          <t>USHL</t>
        </is>
      </c>
      <c r="C205" t="inlineStr">
        <is>
          <t>Hydropower</t>
        </is>
      </c>
      <c r="D205" t="inlineStr">
        <is>
          <t>Upper Syange Hydropower Limited</t>
        </is>
      </c>
      <c r="E205" t="inlineStr">
        <is>
          <t>AVOID</t>
        </is>
      </c>
      <c r="F205" t="inlineStr"/>
      <c r="G205" s="3" t="n">
        <v>2</v>
      </c>
      <c r="H205" s="3" t="n">
        <v/>
      </c>
      <c r="I205" s="3" t="n">
        <v/>
      </c>
      <c r="J205" s="3" t="n">
        <v>40</v>
      </c>
      <c r="K205" s="3" t="n">
        <v>25</v>
      </c>
      <c r="L205" s="3" t="n">
        <v>0</v>
      </c>
      <c r="M205" t="inlineStr">
        <is>
          <t>NEUTRAL</t>
        </is>
      </c>
      <c r="N205" s="5" t="n">
        <v>743.9</v>
      </c>
      <c r="O205" s="5" t="n">
        <v>740.12</v>
      </c>
      <c r="P205" s="4" t="n">
        <v>0.5107279900556623</v>
      </c>
      <c r="Q205" s="6" t="n">
        <v>7131</v>
      </c>
      <c r="R205" s="6" t="n">
        <v>5304750.899999999</v>
      </c>
      <c r="S205" s="4" t="n">
        <v>0.5357464839523981</v>
      </c>
      <c r="T205" s="5" t="n">
        <v>762.7989196086577</v>
      </c>
      <c r="U205" s="5" t="n">
        <v>778.641776905853</v>
      </c>
      <c r="V205" s="5" t="n">
        <v>784.4876737776741</v>
      </c>
      <c r="W205" s="4" t="n">
        <v>32.51401466149005</v>
      </c>
      <c r="X205" s="4" t="n">
        <v>48.69999999999999</v>
      </c>
      <c r="Y205" s="4" t="n">
        <v>12.09840032262399</v>
      </c>
      <c r="Z205" s="4" t="n">
        <v>0.1988888888888865</v>
      </c>
      <c r="AA205" s="4" t="n">
        <v>80.11111111111026</v>
      </c>
      <c r="AB205" s="5" t="n">
        <v>743.9</v>
      </c>
      <c r="AC205" s="5" t="n">
        <v>670.85</v>
      </c>
      <c r="AD205" s="5" t="n">
        <v>853.4749999999999</v>
      </c>
      <c r="AE205" s="5" t="n">
        <v>926.5249999999999</v>
      </c>
      <c r="AF205" s="5" t="n">
        <v>963.0499999999998</v>
      </c>
      <c r="AG205" t="inlineStr"/>
      <c r="AH205" s="3" t="n">
        <v>6</v>
      </c>
      <c r="AI205" s="3" t="n">
        <v>10</v>
      </c>
      <c r="AJ205" t="inlineStr">
        <is>
          <t>Good candle body; Liquidity OK; High volatility; Weak RSI</t>
        </is>
      </c>
      <c r="AK205" s="3" t="n">
        <v>221</v>
      </c>
    </row>
    <row r="206">
      <c r="A206" s="2" t="n">
        <v>46071</v>
      </c>
      <c r="B206" t="inlineStr">
        <is>
          <t>NIBLSTF</t>
        </is>
      </c>
      <c r="C206" t="inlineStr">
        <is>
          <t>Mutual Fund</t>
        </is>
      </c>
      <c r="D206" t="inlineStr">
        <is>
          <t>NIBL Stable Fund</t>
        </is>
      </c>
      <c r="E206" t="inlineStr">
        <is>
          <t>AVOID</t>
        </is>
      </c>
      <c r="F206" t="inlineStr"/>
      <c r="G206" s="3" t="n">
        <v>2</v>
      </c>
      <c r="H206" s="3" t="n">
        <v>15</v>
      </c>
      <c r="I206" s="3" t="n">
        <v>15</v>
      </c>
      <c r="J206" s="3" t="n">
        <v>20</v>
      </c>
      <c r="K206" s="3" t="n">
        <v>45</v>
      </c>
      <c r="L206" s="3" t="n">
        <v>0</v>
      </c>
      <c r="M206" t="inlineStr">
        <is>
          <t>NEUTRAL</t>
        </is>
      </c>
      <c r="N206" s="5" t="n">
        <v>9.119999999999999</v>
      </c>
      <c r="O206" s="5" t="n">
        <v>9.16</v>
      </c>
      <c r="P206" s="4" t="n">
        <v>-0.436681222707386</v>
      </c>
      <c r="Q206" s="6" t="n">
        <v>5250</v>
      </c>
      <c r="R206" s="6" t="n">
        <v>47879.99999999999</v>
      </c>
      <c r="S206" s="4" t="n">
        <v>0.04676680999580435</v>
      </c>
      <c r="T206" s="5" t="n">
        <v>9.147896436379932</v>
      </c>
      <c r="U206" s="5" t="n">
        <v>9.057854775817821</v>
      </c>
      <c r="V206" s="5" t="n">
        <v>8.836398665343113</v>
      </c>
      <c r="W206" s="4" t="n">
        <v>48.03921568594482</v>
      </c>
      <c r="X206" s="4" t="n">
        <v>0.4042857142857143</v>
      </c>
      <c r="Y206" s="4" t="n">
        <v>5.153508771929267</v>
      </c>
      <c r="Z206" s="4" t="n">
        <v>0.3829787234034394</v>
      </c>
      <c r="AA206" s="4" t="n">
        <v>61.70212765944331</v>
      </c>
      <c r="AB206" s="5" t="n">
        <v>9.119999999999999</v>
      </c>
      <c r="AC206" s="5" t="n">
        <v>8.513571428571428</v>
      </c>
      <c r="AD206" s="5" t="n">
        <v>10.02964285714286</v>
      </c>
      <c r="AE206" s="5" t="n">
        <v>10.63607142857143</v>
      </c>
      <c r="AF206" s="5" t="n">
        <v>10.93928571428571</v>
      </c>
      <c r="AG206" t="inlineStr"/>
      <c r="AH206" s="3" t="n">
        <v>6</v>
      </c>
      <c r="AI206" s="3" t="n">
        <v>10</v>
      </c>
      <c r="AJ206" t="inlineStr">
        <is>
          <t>Close&gt;EMA20; EMA20&gt;EMA50; Good candle body; Low liquidity; Late-stage trend (age&gt;=12)</t>
        </is>
      </c>
      <c r="AK206" s="3" t="n">
        <v>222</v>
      </c>
    </row>
    <row r="207">
      <c r="A207" s="2" t="n">
        <v>46071</v>
      </c>
      <c r="B207" t="inlineStr">
        <is>
          <t>HRL</t>
        </is>
      </c>
      <c r="C207" t="inlineStr">
        <is>
          <t>Others</t>
        </is>
      </c>
      <c r="D207" t="inlineStr">
        <is>
          <t>Himalayan Reinsurance Limited</t>
        </is>
      </c>
      <c r="E207" t="inlineStr">
        <is>
          <t>AVOID</t>
        </is>
      </c>
      <c r="F207" t="inlineStr"/>
      <c r="G207" s="3" t="n">
        <v>0</v>
      </c>
      <c r="H207" s="3" t="n">
        <v>20</v>
      </c>
      <c r="I207" s="3" t="n">
        <v>20</v>
      </c>
      <c r="J207" s="3" t="n">
        <v>40</v>
      </c>
      <c r="K207" s="3" t="n">
        <v>65</v>
      </c>
      <c r="L207" s="3" t="n">
        <v>0</v>
      </c>
      <c r="M207" t="inlineStr">
        <is>
          <t>NEUTRAL</t>
        </is>
      </c>
      <c r="N207" s="5" t="n">
        <v>836</v>
      </c>
      <c r="O207" s="5" t="n">
        <v>837.8</v>
      </c>
      <c r="P207" s="4" t="n">
        <v>-0.2148484125089463</v>
      </c>
      <c r="Q207" s="6" t="n">
        <v>113608</v>
      </c>
      <c r="R207" s="6" t="n">
        <v>94976288</v>
      </c>
      <c r="S207" s="4" t="n">
        <v>0.6785078655980123</v>
      </c>
      <c r="T207" s="5" t="n">
        <v>844.8740188854435</v>
      </c>
      <c r="U207" s="5" t="n">
        <v>849.7914918411205</v>
      </c>
      <c r="V207" s="5" t="n">
        <v>850.4544506497418</v>
      </c>
      <c r="W207" s="4" t="n">
        <v>28.49686847598745</v>
      </c>
      <c r="X207" s="4" t="n">
        <v>21.79999999999999</v>
      </c>
      <c r="Y207" s="4" t="n">
        <v>1.79425837320574</v>
      </c>
      <c r="Z207" s="4" t="n">
        <v>0.1999999999999867</v>
      </c>
      <c r="AA207" s="4" t="n">
        <v>26.66666666666489</v>
      </c>
      <c r="AB207" s="5" t="n">
        <v>836</v>
      </c>
      <c r="AC207" s="5" t="n">
        <v>803.3</v>
      </c>
      <c r="AD207" s="5" t="n">
        <v>885.0500000000001</v>
      </c>
      <c r="AE207" s="5" t="n">
        <v>917.7500000000001</v>
      </c>
      <c r="AF207" s="5" t="n">
        <v>934.1000000000001</v>
      </c>
      <c r="AG207" t="inlineStr"/>
      <c r="AH207" s="3" t="n">
        <v>6</v>
      </c>
      <c r="AI207" s="3" t="n">
        <v>10</v>
      </c>
      <c r="AJ207" t="inlineStr">
        <is>
          <t>Liquidity OK; Late-stage trend (age&gt;=12); Mild distribution risk; Weak RSI</t>
        </is>
      </c>
      <c r="AK207" s="3" t="n">
        <v>223</v>
      </c>
    </row>
    <row r="208">
      <c r="A208" s="2" t="n">
        <v>46071</v>
      </c>
      <c r="B208" t="inlineStr">
        <is>
          <t>HDL</t>
        </is>
      </c>
      <c r="C208" t="inlineStr">
        <is>
          <t>Manufacturing and Processing</t>
        </is>
      </c>
      <c r="D208" t="inlineStr">
        <is>
          <t>Himalayan Distillery Limited</t>
        </is>
      </c>
      <c r="E208" t="inlineStr">
        <is>
          <t>AVOID</t>
        </is>
      </c>
      <c r="F208" t="inlineStr"/>
      <c r="G208" s="3" t="n">
        <v>0</v>
      </c>
      <c r="H208" s="3" t="n">
        <v/>
      </c>
      <c r="I208" s="3" t="n">
        <v/>
      </c>
      <c r="J208" s="3" t="n">
        <v>40</v>
      </c>
      <c r="K208" s="3" t="n">
        <v>65</v>
      </c>
      <c r="L208" s="3" t="n">
        <v>0</v>
      </c>
      <c r="M208" t="inlineStr">
        <is>
          <t>NEUTRAL</t>
        </is>
      </c>
      <c r="N208" s="5" t="n">
        <v>1134</v>
      </c>
      <c r="O208" s="5" t="n">
        <v>1134.73</v>
      </c>
      <c r="P208" s="4" t="n">
        <v>-0.06433248437954558</v>
      </c>
      <c r="Q208" s="6" t="n">
        <v>56083</v>
      </c>
      <c r="R208" s="6" t="n">
        <v>63598122</v>
      </c>
      <c r="S208" s="4" t="n">
        <v>0.8302614710001391</v>
      </c>
      <c r="T208" s="5" t="n">
        <v>1138.301685089582</v>
      </c>
      <c r="U208" s="5" t="n">
        <v>1142.479059538882</v>
      </c>
      <c r="V208" s="5" t="n">
        <v>1150.886761215983</v>
      </c>
      <c r="W208" s="4" t="n">
        <v>22.65624999999181</v>
      </c>
      <c r="X208" s="4" t="n">
        <v>14.68571428571426</v>
      </c>
      <c r="Y208" s="4" t="n">
        <v>1.058201058201057</v>
      </c>
      <c r="Z208" s="4" t="n">
        <v>0.08333333333332639</v>
      </c>
      <c r="AA208" s="4" t="n">
        <v>30.83333333333114</v>
      </c>
      <c r="AB208" s="5" t="n">
        <v>1134</v>
      </c>
      <c r="AC208" s="5" t="n">
        <v>1111.971428571429</v>
      </c>
      <c r="AD208" s="5" t="n">
        <v>1167.042857142857</v>
      </c>
      <c r="AE208" s="5" t="n">
        <v>1189.071428571429</v>
      </c>
      <c r="AF208" s="5" t="n">
        <v>1200.085714285714</v>
      </c>
      <c r="AG208" t="inlineStr"/>
      <c r="AH208" s="3" t="n">
        <v>6</v>
      </c>
      <c r="AI208" s="3" t="n">
        <v>10</v>
      </c>
      <c r="AJ208" t="inlineStr">
        <is>
          <t>Liquidity OK; Mild distribution risk; Weak RSI</t>
        </is>
      </c>
      <c r="AK208" s="3" t="n">
        <v>224</v>
      </c>
    </row>
    <row r="209">
      <c r="A209" s="2" t="n">
        <v>46071</v>
      </c>
      <c r="B209" t="inlineStr">
        <is>
          <t>NIFRA</t>
        </is>
      </c>
      <c r="C209" t="inlineStr">
        <is>
          <t>Investment</t>
        </is>
      </c>
      <c r="D209" t="inlineStr">
        <is>
          <t>Nepal Infrastructure Bank Limited</t>
        </is>
      </c>
      <c r="E209" t="inlineStr">
        <is>
          <t>AVOID</t>
        </is>
      </c>
      <c r="F209" t="inlineStr"/>
      <c r="G209" s="3" t="n">
        <v>0</v>
      </c>
      <c r="H209" s="3" t="n">
        <v>17</v>
      </c>
      <c r="I209" s="3" t="n">
        <v>17</v>
      </c>
      <c r="J209" s="3" t="n">
        <v>40</v>
      </c>
      <c r="K209" s="3" t="n">
        <v>65</v>
      </c>
      <c r="L209" s="3" t="n">
        <v>0</v>
      </c>
      <c r="M209" t="inlineStr">
        <is>
          <t>NEUTRAL</t>
        </is>
      </c>
      <c r="N209" s="5" t="n">
        <v>258.8</v>
      </c>
      <c r="O209" s="5" t="n">
        <v>259.45</v>
      </c>
      <c r="P209" s="4" t="n">
        <v>-0.2505299672383792</v>
      </c>
      <c r="Q209" s="6" t="n">
        <v>142288</v>
      </c>
      <c r="R209" s="6" t="n">
        <v>36824134.4</v>
      </c>
      <c r="S209" s="4" t="n">
        <v>0.8504884893440884</v>
      </c>
      <c r="T209" s="5" t="n">
        <v>260.9450789259362</v>
      </c>
      <c r="U209" s="5" t="n">
        <v>262.5020365552957</v>
      </c>
      <c r="V209" s="5" t="n">
        <v>265.0524035544562</v>
      </c>
      <c r="W209" s="4" t="n">
        <v>33.33333333331437</v>
      </c>
      <c r="X209" s="4" t="n">
        <v>5.507142857142854</v>
      </c>
      <c r="Y209" s="4" t="n">
        <v>1.352395672333843</v>
      </c>
      <c r="Z209" s="4" t="n">
        <v>0.08571428571426447</v>
      </c>
      <c r="AA209" s="4" t="n">
        <v>8.571428571426447</v>
      </c>
      <c r="AB209" s="5" t="n">
        <v>258.8</v>
      </c>
      <c r="AC209" s="5" t="n">
        <v>250.5392857142857</v>
      </c>
      <c r="AD209" s="5" t="n">
        <v>271.1910714285714</v>
      </c>
      <c r="AE209" s="5" t="n">
        <v>279.4517857142857</v>
      </c>
      <c r="AF209" s="5" t="n">
        <v>283.5821428571428</v>
      </c>
      <c r="AG209" t="inlineStr"/>
      <c r="AH209" s="3" t="n">
        <v>6</v>
      </c>
      <c r="AI209" s="3" t="n">
        <v>10</v>
      </c>
      <c r="AJ209" t="inlineStr">
        <is>
          <t>Liquidity OK; Late-stage trend (age&gt;=12); Mild distribution risk; Weak RSI</t>
        </is>
      </c>
      <c r="AK209" s="3" t="n">
        <v>225</v>
      </c>
    </row>
    <row r="210">
      <c r="A210" s="2" t="n">
        <v>46071</v>
      </c>
      <c r="B210" t="inlineStr">
        <is>
          <t>HPPL</t>
        </is>
      </c>
      <c r="C210" t="inlineStr">
        <is>
          <t>Hydropower</t>
        </is>
      </c>
      <c r="D210" t="inlineStr">
        <is>
          <t>Himalayan Power Partner Limited</t>
        </is>
      </c>
      <c r="E210" t="inlineStr">
        <is>
          <t>AVOID</t>
        </is>
      </c>
      <c r="F210" t="inlineStr"/>
      <c r="G210" s="3" t="n">
        <v>0</v>
      </c>
      <c r="H210" s="3" t="n">
        <v>16</v>
      </c>
      <c r="I210" s="3" t="n">
        <v>16</v>
      </c>
      <c r="J210" s="3" t="n">
        <v>20</v>
      </c>
      <c r="K210" s="3" t="n">
        <v>45</v>
      </c>
      <c r="L210" s="3" t="n">
        <v>0</v>
      </c>
      <c r="M210" t="inlineStr">
        <is>
          <t>NEUTRAL</t>
        </is>
      </c>
      <c r="N210" s="5" t="n">
        <v>461.4</v>
      </c>
      <c r="O210" s="5" t="n">
        <v>464.03</v>
      </c>
      <c r="P210" s="4" t="n">
        <v>-0.5667736999762923</v>
      </c>
      <c r="Q210" s="6" t="n">
        <v>66233</v>
      </c>
      <c r="R210" s="6" t="n">
        <v>30559906.2</v>
      </c>
      <c r="S210" s="4" t="n">
        <v>0.3751093405810788</v>
      </c>
      <c r="T210" s="5" t="n">
        <v>467.9085480973919</v>
      </c>
      <c r="U210" s="5" t="n">
        <v>470.5146976553786</v>
      </c>
      <c r="V210" s="5" t="n">
        <v>473.7871113694889</v>
      </c>
      <c r="W210" s="4" t="n">
        <v>33.41463414633003</v>
      </c>
      <c r="X210" s="4" t="n">
        <v>12.04285714285713</v>
      </c>
      <c r="Y210" s="4" t="n">
        <v>1.885565669700904</v>
      </c>
      <c r="Z210" s="4" t="n">
        <v>0.01149425287355799</v>
      </c>
      <c r="AA210" s="4" t="n">
        <v>64.36781609194698</v>
      </c>
      <c r="AB210" s="5" t="n">
        <v>461.4</v>
      </c>
      <c r="AC210" s="5" t="n">
        <v>443.3357142857143</v>
      </c>
      <c r="AD210" s="5" t="n">
        <v>488.4964285714285</v>
      </c>
      <c r="AE210" s="5" t="n">
        <v>506.5607142857142</v>
      </c>
      <c r="AF210" s="5" t="n">
        <v>515.592857142857</v>
      </c>
      <c r="AG210" t="inlineStr"/>
      <c r="AH210" s="3" t="n">
        <v>6</v>
      </c>
      <c r="AI210" s="3" t="n">
        <v>10</v>
      </c>
      <c r="AJ210" t="inlineStr">
        <is>
          <t>Good candle body; Liquidity OK; Late-stage trend (age&gt;=12); Weak RSI</t>
        </is>
      </c>
      <c r="AK210" s="3" t="n">
        <v>226</v>
      </c>
    </row>
    <row r="211">
      <c r="A211" s="2" t="n">
        <v>46071</v>
      </c>
      <c r="B211" t="inlineStr">
        <is>
          <t>KBL</t>
        </is>
      </c>
      <c r="C211" t="inlineStr">
        <is>
          <t>Commercial Bank</t>
        </is>
      </c>
      <c r="D211" t="inlineStr">
        <is>
          <t>Kumari Bank Limited</t>
        </is>
      </c>
      <c r="E211" t="inlineStr">
        <is>
          <t>AVOID</t>
        </is>
      </c>
      <c r="F211" t="inlineStr"/>
      <c r="G211" s="3" t="n">
        <v>0</v>
      </c>
      <c r="H211" s="3" t="n">
        <v>17</v>
      </c>
      <c r="I211" s="3" t="n">
        <v>17</v>
      </c>
      <c r="J211" s="3" t="n">
        <v>20</v>
      </c>
      <c r="K211" s="3" t="n">
        <v>65</v>
      </c>
      <c r="L211" s="3" t="n">
        <v>0</v>
      </c>
      <c r="M211" t="inlineStr">
        <is>
          <t>NEUTRAL</t>
        </is>
      </c>
      <c r="N211" s="5" t="n">
        <v>183</v>
      </c>
      <c r="O211" s="5" t="n">
        <v>183.37</v>
      </c>
      <c r="P211" s="4" t="n">
        <v>-0.2017778262529326</v>
      </c>
      <c r="Q211" s="6" t="n">
        <v>156416</v>
      </c>
      <c r="R211" s="6" t="n">
        <v>28624128</v>
      </c>
      <c r="S211" s="4" t="n">
        <v>0.7068557086317052</v>
      </c>
      <c r="T211" s="5" t="n">
        <v>184.906975417363</v>
      </c>
      <c r="U211" s="5" t="n">
        <v>185.0236167676344</v>
      </c>
      <c r="V211" s="5" t="n">
        <v>184.1866700171031</v>
      </c>
      <c r="W211" s="4" t="n">
        <v>36.26373626370836</v>
      </c>
      <c r="X211" s="4" t="n">
        <v>4.778571428571433</v>
      </c>
      <c r="Y211" s="4" t="n">
        <v>2.568306010928957</v>
      </c>
      <c r="Z211" s="4" t="n">
        <v>0.1702127659574124</v>
      </c>
      <c r="AA211" s="4" t="n">
        <v>17.02127659574124</v>
      </c>
      <c r="AB211" s="5" t="n">
        <v>183</v>
      </c>
      <c r="AC211" s="5" t="n">
        <v>175.8321428571429</v>
      </c>
      <c r="AD211" s="5" t="n">
        <v>193.7517857142857</v>
      </c>
      <c r="AE211" s="5" t="n">
        <v>200.9196428571429</v>
      </c>
      <c r="AF211" s="5" t="n">
        <v>204.5035714285714</v>
      </c>
      <c r="AG211" t="inlineStr"/>
      <c r="AH211" s="3" t="n">
        <v>6</v>
      </c>
      <c r="AI211" s="3" t="n">
        <v>10</v>
      </c>
      <c r="AJ211" t="inlineStr">
        <is>
          <t>EMA20&gt;EMA50; Liquidity OK; Late-stage trend (age&gt;=12); Mild distribution risk; Weak RSI</t>
        </is>
      </c>
      <c r="AK211" s="3" t="n">
        <v>227</v>
      </c>
    </row>
    <row r="212">
      <c r="A212" s="2" t="n">
        <v>46071</v>
      </c>
      <c r="B212" t="inlineStr">
        <is>
          <t>MEN</t>
        </is>
      </c>
      <c r="C212" t="inlineStr">
        <is>
          <t>Hydropower</t>
        </is>
      </c>
      <c r="D212" t="inlineStr">
        <is>
          <t>Mountain Energy Nepal Limited</t>
        </is>
      </c>
      <c r="E212" t="inlineStr">
        <is>
          <t>AVOID</t>
        </is>
      </c>
      <c r="F212" t="inlineStr"/>
      <c r="G212" s="3" t="n">
        <v>0</v>
      </c>
      <c r="H212" s="3" t="n">
        <v>17</v>
      </c>
      <c r="I212" s="3" t="n">
        <v>17</v>
      </c>
      <c r="J212" s="3" t="n">
        <v>20</v>
      </c>
      <c r="K212" s="3" t="n">
        <v>45</v>
      </c>
      <c r="L212" s="3" t="n">
        <v>0</v>
      </c>
      <c r="M212" t="inlineStr">
        <is>
          <t>NEUTRAL</t>
        </is>
      </c>
      <c r="N212" s="5" t="n">
        <v>574.3</v>
      </c>
      <c r="O212" s="5" t="n">
        <v>576.3</v>
      </c>
      <c r="P212" s="4" t="n">
        <v>-0.3470414714558384</v>
      </c>
      <c r="Q212" s="6" t="n">
        <v>40091</v>
      </c>
      <c r="R212" s="6" t="n">
        <v>23024261.3</v>
      </c>
      <c r="S212" s="4" t="n">
        <v>0.6063837349825834</v>
      </c>
      <c r="T212" s="5" t="n">
        <v>580.1548831147727</v>
      </c>
      <c r="U212" s="5" t="n">
        <v>582.790359203482</v>
      </c>
      <c r="V212" s="5" t="n">
        <v>591.9582539504449</v>
      </c>
      <c r="W212" s="4" t="n">
        <v>26.92998204667184</v>
      </c>
      <c r="X212" s="4" t="n">
        <v>12.50714285714285</v>
      </c>
      <c r="Y212" s="4" t="n">
        <v>1.027337628417198</v>
      </c>
      <c r="Z212" s="4" t="n">
        <v>0.2033898305084293</v>
      </c>
      <c r="AA212" s="4" t="n">
        <v>47.45762711863736</v>
      </c>
      <c r="AB212" s="5" t="n">
        <v>574.3</v>
      </c>
      <c r="AC212" s="5" t="n">
        <v>555.5392857142857</v>
      </c>
      <c r="AD212" s="5" t="n">
        <v>602.4410714285714</v>
      </c>
      <c r="AE212" s="5" t="n">
        <v>621.2017857142855</v>
      </c>
      <c r="AF212" s="5" t="n">
        <v>630.5821428571427</v>
      </c>
      <c r="AG212" t="inlineStr"/>
      <c r="AH212" s="3" t="n">
        <v>6</v>
      </c>
      <c r="AI212" s="3" t="n">
        <v>10</v>
      </c>
      <c r="AJ212" t="inlineStr">
        <is>
          <t>Good candle body; Liquidity OK; Late-stage trend (age&gt;=12); Weak RSI</t>
        </is>
      </c>
      <c r="AK212" s="3" t="n">
        <v>228</v>
      </c>
    </row>
    <row r="213">
      <c r="A213" s="2" t="n">
        <v>46071</v>
      </c>
      <c r="B213" t="inlineStr">
        <is>
          <t>GRDBL</t>
        </is>
      </c>
      <c r="C213" t="inlineStr">
        <is>
          <t>Development Bank</t>
        </is>
      </c>
      <c r="D213" t="inlineStr">
        <is>
          <t>Green Development Bank Limited</t>
        </is>
      </c>
      <c r="E213" t="inlineStr">
        <is>
          <t>AVOID</t>
        </is>
      </c>
      <c r="F213" t="inlineStr"/>
      <c r="G213" s="3" t="n">
        <v>0</v>
      </c>
      <c r="H213" s="3" t="n">
        <v/>
      </c>
      <c r="I213" s="3" t="n">
        <v/>
      </c>
      <c r="J213" s="3" t="n">
        <v>20</v>
      </c>
      <c r="K213" s="3" t="n">
        <v>65</v>
      </c>
      <c r="L213" s="3" t="n">
        <v>0</v>
      </c>
      <c r="M213" t="inlineStr">
        <is>
          <t>NEUTRAL</t>
        </is>
      </c>
      <c r="N213" s="5" t="n">
        <v>1075</v>
      </c>
      <c r="O213" s="5" t="n">
        <v>1081.36</v>
      </c>
      <c r="P213" s="4" t="n">
        <v>-0.5881482577494909</v>
      </c>
      <c r="Q213" s="6" t="n">
        <v>21185</v>
      </c>
      <c r="R213" s="6" t="n">
        <v>22773875</v>
      </c>
      <c r="S213" s="4" t="n">
        <v>0.7495347471359529</v>
      </c>
      <c r="T213" s="5" t="n">
        <v>1101.663488808128</v>
      </c>
      <c r="U213" s="5" t="n">
        <v>1122.655823929605</v>
      </c>
      <c r="V213" s="5" t="n">
        <v>1142.860378333521</v>
      </c>
      <c r="W213" s="4" t="n">
        <v>19.80167338084819</v>
      </c>
      <c r="X213" s="4" t="n">
        <v>52.87857142857144</v>
      </c>
      <c r="Y213" s="4" t="n">
        <v>6.418604651162784</v>
      </c>
      <c r="Z213" s="4" t="n">
        <v>0.4782608695652105</v>
      </c>
      <c r="AA213" s="4" t="n">
        <v>0</v>
      </c>
      <c r="AB213" s="5" t="n">
        <v>1075</v>
      </c>
      <c r="AC213" s="5" t="n">
        <v>995.6821428571428</v>
      </c>
      <c r="AD213" s="5" t="n">
        <v>1193.976785714286</v>
      </c>
      <c r="AE213" s="5" t="n">
        <v>1273.294642857143</v>
      </c>
      <c r="AF213" s="5" t="n">
        <v>1312.953571428572</v>
      </c>
      <c r="AG213" t="inlineStr"/>
      <c r="AH213" s="3" t="n">
        <v>6</v>
      </c>
      <c r="AI213" s="3" t="n">
        <v>10</v>
      </c>
      <c r="AJ213" t="inlineStr">
        <is>
          <t>Liquidity OK; Mild distribution risk; Weak RSI</t>
        </is>
      </c>
      <c r="AK213" s="3" t="n">
        <v>229</v>
      </c>
    </row>
    <row r="214">
      <c r="A214" s="2" t="n">
        <v>46071</v>
      </c>
      <c r="B214" t="inlineStr">
        <is>
          <t>PRVU</t>
        </is>
      </c>
      <c r="C214" t="inlineStr">
        <is>
          <t>Commercial Bank</t>
        </is>
      </c>
      <c r="D214" t="inlineStr">
        <is>
          <t>Prabhu Bank Limited</t>
        </is>
      </c>
      <c r="E214" t="inlineStr">
        <is>
          <t>AVOID</t>
        </is>
      </c>
      <c r="F214" t="inlineStr"/>
      <c r="G214" s="3" t="n">
        <v>0</v>
      </c>
      <c r="H214" s="3" t="n">
        <v>17</v>
      </c>
      <c r="I214" s="3" t="n">
        <v>17</v>
      </c>
      <c r="J214" s="3" t="n">
        <v>60</v>
      </c>
      <c r="K214" s="3" t="n">
        <v>25</v>
      </c>
      <c r="L214" s="3" t="n">
        <v>0</v>
      </c>
      <c r="M214" t="inlineStr">
        <is>
          <t>NEUTRAL</t>
        </is>
      </c>
      <c r="N214" s="5" t="n">
        <v>182</v>
      </c>
      <c r="O214" s="5" t="n">
        <v>181.88</v>
      </c>
      <c r="P214" s="4" t="n">
        <v>0.06597756762700896</v>
      </c>
      <c r="Q214" s="6" t="n">
        <v>115308</v>
      </c>
      <c r="R214" s="6" t="n">
        <v>20986056</v>
      </c>
      <c r="S214" s="4" t="n">
        <v>0.7407024365363868</v>
      </c>
      <c r="T214" s="5" t="n">
        <v>183.4734331217286</v>
      </c>
      <c r="U214" s="5" t="n">
        <v>184.5372091555662</v>
      </c>
      <c r="V214" s="5" t="n">
        <v>185.9286566311491</v>
      </c>
      <c r="W214" s="4" t="n">
        <v>36.05442176867312</v>
      </c>
      <c r="X214" s="4" t="n">
        <v>4.32857142857143</v>
      </c>
      <c r="Y214" s="4" t="n">
        <v>1.483516483516485</v>
      </c>
      <c r="Z214" s="4" t="n">
        <v>0.2962962962961889</v>
      </c>
      <c r="AA214" s="4" t="n">
        <v>70.37037037034408</v>
      </c>
      <c r="AB214" s="5" t="n">
        <v>182</v>
      </c>
      <c r="AC214" s="5" t="n">
        <v>175.5071428571429</v>
      </c>
      <c r="AD214" s="5" t="n">
        <v>191.7392857142857</v>
      </c>
      <c r="AE214" s="5" t="n">
        <v>198.2321428571428</v>
      </c>
      <c r="AF214" s="5" t="n">
        <v>201.4785714285714</v>
      </c>
      <c r="AG214" t="inlineStr"/>
      <c r="AH214" s="3" t="n">
        <v>6</v>
      </c>
      <c r="AI214" s="3" t="n">
        <v>10</v>
      </c>
      <c r="AJ214" t="inlineStr">
        <is>
          <t>Good candle body; Liquidity OK; Late-stage trend (age&gt;=12); Weak RSI</t>
        </is>
      </c>
      <c r="AK214" s="3" t="n">
        <v>230</v>
      </c>
    </row>
    <row r="215">
      <c r="A215" s="2" t="n">
        <v>46071</v>
      </c>
      <c r="B215" t="inlineStr">
        <is>
          <t>PPCL</t>
        </is>
      </c>
      <c r="C215" t="inlineStr">
        <is>
          <t>Hydropower</t>
        </is>
      </c>
      <c r="D215" t="inlineStr">
        <is>
          <t>Panchthar Power Company Limited</t>
        </is>
      </c>
      <c r="E215" t="inlineStr">
        <is>
          <t>AVOID</t>
        </is>
      </c>
      <c r="F215" t="inlineStr"/>
      <c r="G215" s="3" t="n">
        <v>0</v>
      </c>
      <c r="H215" s="3" t="n">
        <v>14</v>
      </c>
      <c r="I215" s="3" t="n">
        <v>14</v>
      </c>
      <c r="J215" s="3" t="n">
        <v>20</v>
      </c>
      <c r="K215" s="3" t="n">
        <v>65</v>
      </c>
      <c r="L215" s="3" t="n">
        <v>0</v>
      </c>
      <c r="M215" t="inlineStr">
        <is>
          <t>NEUTRAL</t>
        </is>
      </c>
      <c r="N215" s="5" t="n">
        <v>372.2</v>
      </c>
      <c r="O215" s="5" t="n">
        <v>376.92</v>
      </c>
      <c r="P215" s="4" t="n">
        <v>-1.252255120449967</v>
      </c>
      <c r="Q215" s="6" t="n">
        <v>53441</v>
      </c>
      <c r="R215" s="6" t="n">
        <v>19890740.2</v>
      </c>
      <c r="S215" s="4" t="n">
        <v>0.7452933666087207</v>
      </c>
      <c r="T215" s="5" t="n">
        <v>376.9716016085782</v>
      </c>
      <c r="U215" s="5" t="n">
        <v>373.1978030227843</v>
      </c>
      <c r="V215" s="5" t="n">
        <v>360.4424104878402</v>
      </c>
      <c r="W215" s="4" t="n">
        <v>43.43434343433317</v>
      </c>
      <c r="X215" s="4" t="n">
        <v>12.04285714285714</v>
      </c>
      <c r="Y215" s="4" t="n">
        <v>4.245029554003215</v>
      </c>
      <c r="Z215" s="4" t="n">
        <v>0</v>
      </c>
      <c r="AA215" s="4" t="n">
        <v>24.05063291139094</v>
      </c>
      <c r="AB215" s="5" t="n">
        <v>372.2</v>
      </c>
      <c r="AC215" s="5" t="n">
        <v>354.1357142857142</v>
      </c>
      <c r="AD215" s="5" t="n">
        <v>399.2964285714286</v>
      </c>
      <c r="AE215" s="5" t="n">
        <v>417.3607142857144</v>
      </c>
      <c r="AF215" s="5" t="n">
        <v>426.3928571428572</v>
      </c>
      <c r="AG215" t="inlineStr"/>
      <c r="AH215" s="3" t="n">
        <v>6</v>
      </c>
      <c r="AI215" s="3" t="n">
        <v>10</v>
      </c>
      <c r="AJ215" t="inlineStr">
        <is>
          <t>EMA20&gt;EMA50; Liquidity OK; Late-stage trend (age&gt;=12); Mild distribution risk; Weak RSI</t>
        </is>
      </c>
      <c r="AK215" s="3" t="n">
        <v>231</v>
      </c>
    </row>
    <row r="216">
      <c r="A216" s="2" t="n">
        <v>46071</v>
      </c>
      <c r="B216" t="inlineStr">
        <is>
          <t>NMIC</t>
        </is>
      </c>
      <c r="C216" t="inlineStr">
        <is>
          <t>Non-Life Insurance</t>
        </is>
      </c>
      <c r="D216" t="inlineStr">
        <is>
          <t>Nepal Micro Insurance Company Limited</t>
        </is>
      </c>
      <c r="E216" t="inlineStr">
        <is>
          <t>AVOID</t>
        </is>
      </c>
      <c r="F216" t="inlineStr"/>
      <c r="G216" s="3" t="n">
        <v>0</v>
      </c>
      <c r="H216" s="3" t="n">
        <v>17</v>
      </c>
      <c r="I216" s="3" t="n">
        <v>17</v>
      </c>
      <c r="J216" s="3" t="n">
        <v>40</v>
      </c>
      <c r="K216" s="3" t="n">
        <v>65</v>
      </c>
      <c r="L216" s="3" t="n">
        <v>0</v>
      </c>
      <c r="M216" t="inlineStr">
        <is>
          <t>NEUTRAL</t>
        </is>
      </c>
      <c r="N216" s="5" t="n">
        <v>1310</v>
      </c>
      <c r="O216" s="5" t="n">
        <v>1321.33</v>
      </c>
      <c r="P216" s="4" t="n">
        <v>-0.8574693679852814</v>
      </c>
      <c r="Q216" s="6" t="n">
        <v>15164</v>
      </c>
      <c r="R216" s="6" t="n">
        <v>19864840</v>
      </c>
      <c r="S216" s="4" t="n">
        <v>0.412404218141271</v>
      </c>
      <c r="T216" s="5" t="n">
        <v>1335.099175163167</v>
      </c>
      <c r="U216" s="5" t="n">
        <v>1332.193430232207</v>
      </c>
      <c r="V216" s="5" t="n">
        <v>1307.285738330661</v>
      </c>
      <c r="W216" s="4" t="n">
        <v>41.85463659147723</v>
      </c>
      <c r="X216" s="4" t="n">
        <v>60.10714285714285</v>
      </c>
      <c r="Y216" s="4" t="n">
        <v>3.145038167938933</v>
      </c>
      <c r="Z216" s="4" t="n">
        <v>0.2402912621359184</v>
      </c>
      <c r="AA216" s="4" t="n">
        <v>0</v>
      </c>
      <c r="AB216" s="5" t="n">
        <v>1310</v>
      </c>
      <c r="AC216" s="5" t="n">
        <v>1219.839285714286</v>
      </c>
      <c r="AD216" s="5" t="n">
        <v>1445.241071428571</v>
      </c>
      <c r="AE216" s="5" t="n">
        <v>1535.401785714286</v>
      </c>
      <c r="AF216" s="5" t="n">
        <v>1580.482142857143</v>
      </c>
      <c r="AG216" t="inlineStr"/>
      <c r="AH216" s="3" t="n">
        <v>6</v>
      </c>
      <c r="AI216" s="3" t="n">
        <v>10</v>
      </c>
      <c r="AJ216" t="inlineStr">
        <is>
          <t>EMA20&gt;EMA50; Liquidity OK; Late-stage trend (age&gt;=12); Mild distribution risk; Weak RSI</t>
        </is>
      </c>
      <c r="AK216" s="3" t="n">
        <v>232</v>
      </c>
    </row>
    <row r="217">
      <c r="A217" s="2" t="n">
        <v>46071</v>
      </c>
      <c r="B217" t="inlineStr">
        <is>
          <t>MKHC</t>
        </is>
      </c>
      <c r="C217" t="inlineStr">
        <is>
          <t>Hydropower</t>
        </is>
      </c>
      <c r="D217" t="inlineStr">
        <is>
          <t>Maya Khola Hydropower Company Limited</t>
        </is>
      </c>
      <c r="E217" t="inlineStr">
        <is>
          <t>AVOID</t>
        </is>
      </c>
      <c r="F217" t="inlineStr"/>
      <c r="G217" s="3" t="n">
        <v>0</v>
      </c>
      <c r="H217" s="3" t="n">
        <v>15</v>
      </c>
      <c r="I217" s="3" t="n">
        <v>15</v>
      </c>
      <c r="J217" s="3" t="n">
        <v>40</v>
      </c>
      <c r="K217" s="3" t="n">
        <v>45</v>
      </c>
      <c r="L217" s="3" t="n">
        <v>0</v>
      </c>
      <c r="M217" t="inlineStr">
        <is>
          <t>NEUTRAL</t>
        </is>
      </c>
      <c r="N217" s="5" t="n">
        <v>317</v>
      </c>
      <c r="O217" s="5" t="n">
        <v>317.32</v>
      </c>
      <c r="P217" s="4" t="n">
        <v>-0.1008445733013967</v>
      </c>
      <c r="Q217" s="6" t="n">
        <v>53960</v>
      </c>
      <c r="R217" s="6" t="n">
        <v>17105320</v>
      </c>
      <c r="S217" s="4" t="n">
        <v>0.8543395413862276</v>
      </c>
      <c r="T217" s="5" t="n">
        <v>328.0033116340168</v>
      </c>
      <c r="U217" s="5" t="n">
        <v>337.1203500434345</v>
      </c>
      <c r="V217" s="5" t="n">
        <v>353.808806941674</v>
      </c>
      <c r="W217" s="4" t="n">
        <v>20.97611630321605</v>
      </c>
      <c r="X217" s="4" t="n">
        <v>18.2142857142857</v>
      </c>
      <c r="Y217" s="4" t="n">
        <v>2.807570977917965</v>
      </c>
      <c r="Z217" s="4" t="n">
        <v>0.2247191011235708</v>
      </c>
      <c r="AA217" s="4" t="n">
        <v>34.83146067415374</v>
      </c>
      <c r="AB217" s="5" t="n">
        <v>317</v>
      </c>
      <c r="AC217" s="5" t="n">
        <v>289.6785714285714</v>
      </c>
      <c r="AD217" s="5" t="n">
        <v>357.9821428571428</v>
      </c>
      <c r="AE217" s="5" t="n">
        <v>385.3035714285714</v>
      </c>
      <c r="AF217" s="5" t="n">
        <v>398.9642857142857</v>
      </c>
      <c r="AG217" t="inlineStr"/>
      <c r="AH217" s="3" t="n">
        <v>6</v>
      </c>
      <c r="AI217" s="3" t="n">
        <v>10</v>
      </c>
      <c r="AJ217" t="inlineStr">
        <is>
          <t>Liquidity OK; Late-stage trend (age&gt;=12); Weak RSI</t>
        </is>
      </c>
      <c r="AK217" s="3" t="n">
        <v>233</v>
      </c>
    </row>
    <row r="218">
      <c r="A218" s="2" t="n">
        <v>46071</v>
      </c>
      <c r="B218" t="inlineStr">
        <is>
          <t>HIMSTAR</t>
        </is>
      </c>
      <c r="C218" t="inlineStr">
        <is>
          <t>Hydropower</t>
        </is>
      </c>
      <c r="D218" t="inlineStr">
        <is>
          <t>Him Star Urja Company Limited</t>
        </is>
      </c>
      <c r="E218" t="inlineStr">
        <is>
          <t>AVOID</t>
        </is>
      </c>
      <c r="F218" t="inlineStr"/>
      <c r="G218" s="3" t="n">
        <v>0</v>
      </c>
      <c r="H218" s="3" t="n">
        <v>16</v>
      </c>
      <c r="I218" s="3" t="n">
        <v>16</v>
      </c>
      <c r="J218" s="3" t="n">
        <v>40</v>
      </c>
      <c r="K218" s="3" t="n">
        <v>65</v>
      </c>
      <c r="L218" s="3" t="n">
        <v>0</v>
      </c>
      <c r="M218" t="inlineStr">
        <is>
          <t>NEUTRAL</t>
        </is>
      </c>
      <c r="N218" s="5" t="n">
        <v>937.9</v>
      </c>
      <c r="O218" s="5" t="n">
        <v>948.95</v>
      </c>
      <c r="P218" s="4" t="n">
        <v>-1.164444912798362</v>
      </c>
      <c r="Q218" s="6" t="n">
        <v>17947</v>
      </c>
      <c r="R218" s="6" t="n">
        <v>16832491.3</v>
      </c>
      <c r="S218" s="4" t="n">
        <v>0.4522506063565061</v>
      </c>
      <c r="T218" s="5" t="n">
        <v>970.5106538849944</v>
      </c>
      <c r="U218" s="5" t="n">
        <v>980.2471841097547</v>
      </c>
      <c r="V218" s="5" t="n">
        <v>964.6587331649191</v>
      </c>
      <c r="W218" s="4" t="n">
        <v>27.1493212669675</v>
      </c>
      <c r="X218" s="4" t="n">
        <v>74.72857142857144</v>
      </c>
      <c r="Y218" s="4" t="n">
        <v>4.797952873440661</v>
      </c>
      <c r="Z218" s="4" t="n">
        <v>0.1755555555555511</v>
      </c>
      <c r="AA218" s="4" t="n">
        <v>26.88888888888834</v>
      </c>
      <c r="AB218" s="5" t="n">
        <v>937.9</v>
      </c>
      <c r="AC218" s="5" t="n">
        <v>825.8071428571428</v>
      </c>
      <c r="AD218" s="5" t="n">
        <v>1106.039285714286</v>
      </c>
      <c r="AE218" s="5" t="n">
        <v>1218.132142857143</v>
      </c>
      <c r="AF218" s="5" t="n">
        <v>1274.178571428572</v>
      </c>
      <c r="AG218" t="inlineStr"/>
      <c r="AH218" s="3" t="n">
        <v>6</v>
      </c>
      <c r="AI218" s="3" t="n">
        <v>10</v>
      </c>
      <c r="AJ218" t="inlineStr">
        <is>
          <t>EMA20&gt;EMA50; Liquidity OK; Late-stage trend (age&gt;=12); Mild distribution risk; Weak RSI</t>
        </is>
      </c>
      <c r="AK218" s="3" t="n">
        <v>234</v>
      </c>
    </row>
    <row r="219">
      <c r="A219" s="2" t="n">
        <v>46071</v>
      </c>
      <c r="B219" t="inlineStr">
        <is>
          <t>HEI</t>
        </is>
      </c>
      <c r="C219" t="inlineStr">
        <is>
          <t>Non-Life Insurance</t>
        </is>
      </c>
      <c r="D219" t="inlineStr">
        <is>
          <t>Himalayan Everest Insurance Limited</t>
        </is>
      </c>
      <c r="E219" t="inlineStr">
        <is>
          <t>AVOID</t>
        </is>
      </c>
      <c r="F219" t="inlineStr"/>
      <c r="G219" s="3" t="n">
        <v>0</v>
      </c>
      <c r="H219" s="3" t="n">
        <v>20</v>
      </c>
      <c r="I219" s="3" t="n">
        <v>20</v>
      </c>
      <c r="J219" s="3" t="n">
        <v>60</v>
      </c>
      <c r="K219" s="3" t="n">
        <v>70</v>
      </c>
      <c r="L219" s="3" t="n">
        <v>20</v>
      </c>
      <c r="M219" t="inlineStr">
        <is>
          <t>DISTRIBUTION</t>
        </is>
      </c>
      <c r="N219" s="5" t="n">
        <v>495</v>
      </c>
      <c r="O219" s="5" t="n">
        <v>494.4</v>
      </c>
      <c r="P219" s="4" t="n">
        <v>0.1213592233009752</v>
      </c>
      <c r="Q219" s="6" t="n">
        <v>33994</v>
      </c>
      <c r="R219" s="6" t="n">
        <v>16827030</v>
      </c>
      <c r="S219" s="4" t="n">
        <v>2.857250923517224</v>
      </c>
      <c r="T219" s="5" t="n">
        <v>504.3027429857859</v>
      </c>
      <c r="U219" s="5" t="n">
        <v>507.8828865028427</v>
      </c>
      <c r="V219" s="5" t="n">
        <v>508.3382304426747</v>
      </c>
      <c r="W219" s="4" t="n">
        <v>27.96460176990455</v>
      </c>
      <c r="X219" s="4" t="n">
        <v>11.68571428571428</v>
      </c>
      <c r="Y219" s="4" t="n">
        <v>3.030303030303024</v>
      </c>
      <c r="Z219" s="4" t="n">
        <v>0.3333333333333111</v>
      </c>
      <c r="AA219" s="4" t="n">
        <v>19.99999999999867</v>
      </c>
      <c r="AB219" s="5" t="n">
        <v>495</v>
      </c>
      <c r="AC219" s="5" t="n">
        <v>477.4714285714286</v>
      </c>
      <c r="AD219" s="5" t="n">
        <v>521.2928571428571</v>
      </c>
      <c r="AE219" s="5" t="n">
        <v>538.8214285714286</v>
      </c>
      <c r="AF219" s="5" t="n">
        <v>547.5857142857142</v>
      </c>
      <c r="AG219" t="inlineStr"/>
      <c r="AH219" s="3" t="n">
        <v>6</v>
      </c>
      <c r="AI219" s="3" t="n">
        <v>10</v>
      </c>
      <c r="AJ219" t="inlineStr">
        <is>
          <t>Volume&gt;Avg20; Liquidity OK; Late-stage trend (age&gt;=12); Distribution risk (smart-money exit); Weak RSI</t>
        </is>
      </c>
      <c r="AK219" s="3" t="n">
        <v>235</v>
      </c>
    </row>
    <row r="220">
      <c r="A220" s="2" t="n">
        <v>46071</v>
      </c>
      <c r="B220" t="inlineStr">
        <is>
          <t>KPCL</t>
        </is>
      </c>
      <c r="C220" t="inlineStr">
        <is>
          <t>Hydropower</t>
        </is>
      </c>
      <c r="D220" t="inlineStr">
        <is>
          <t>Kalika Power Company Limited</t>
        </is>
      </c>
      <c r="E220" t="inlineStr">
        <is>
          <t>AVOID</t>
        </is>
      </c>
      <c r="F220" t="inlineStr"/>
      <c r="G220" s="3" t="n">
        <v>0</v>
      </c>
      <c r="H220" s="3" t="n">
        <v>19</v>
      </c>
      <c r="I220" s="3" t="n">
        <v>19</v>
      </c>
      <c r="J220" s="3" t="n">
        <v>20</v>
      </c>
      <c r="K220" s="3" t="n">
        <v>45</v>
      </c>
      <c r="L220" s="3" t="n">
        <v>0</v>
      </c>
      <c r="M220" t="inlineStr">
        <is>
          <t>NEUTRAL</t>
        </is>
      </c>
      <c r="N220" s="5" t="n">
        <v>522.2</v>
      </c>
      <c r="O220" s="5" t="n">
        <v>523.97</v>
      </c>
      <c r="P220" s="4" t="n">
        <v>-0.3378055995572224</v>
      </c>
      <c r="Q220" s="6" t="n">
        <v>29483</v>
      </c>
      <c r="R220" s="6" t="n">
        <v>15396022.6</v>
      </c>
      <c r="S220" s="4" t="n">
        <v>0.3524585607453955</v>
      </c>
      <c r="T220" s="5" t="n">
        <v>531.8040849752467</v>
      </c>
      <c r="U220" s="5" t="n">
        <v>538.5569761095801</v>
      </c>
      <c r="V220" s="5" t="n">
        <v>544.5333319636489</v>
      </c>
      <c r="W220" s="4" t="n">
        <v>40.29003783101788</v>
      </c>
      <c r="X220" s="4" t="n">
        <v>20.54285714285713</v>
      </c>
      <c r="Y220" s="4" t="n">
        <v>3.044810417464562</v>
      </c>
      <c r="Z220" s="4" t="n">
        <v>0.1320754716981065</v>
      </c>
      <c r="AA220" s="4" t="n">
        <v>86.79245283018305</v>
      </c>
      <c r="AB220" s="5" t="n">
        <v>522.2</v>
      </c>
      <c r="AC220" s="5" t="n">
        <v>491.3857142857144</v>
      </c>
      <c r="AD220" s="5" t="n">
        <v>568.4214285714286</v>
      </c>
      <c r="AE220" s="5" t="n">
        <v>599.2357142857143</v>
      </c>
      <c r="AF220" s="5" t="n">
        <v>614.6428571428571</v>
      </c>
      <c r="AG220" t="inlineStr"/>
      <c r="AH220" s="3" t="n">
        <v>6</v>
      </c>
      <c r="AI220" s="3" t="n">
        <v>10</v>
      </c>
      <c r="AJ220" t="inlineStr">
        <is>
          <t>Good candle body; Liquidity OK; Late-stage trend (age&gt;=12); Weak RSI</t>
        </is>
      </c>
      <c r="AK220" s="3" t="n">
        <v>236</v>
      </c>
    </row>
    <row r="221">
      <c r="A221" s="2" t="n">
        <v>46071</v>
      </c>
      <c r="B221" t="inlineStr">
        <is>
          <t>GFCL</t>
        </is>
      </c>
      <c r="C221" t="inlineStr">
        <is>
          <t>Finance Company</t>
        </is>
      </c>
      <c r="D221" t="inlineStr">
        <is>
          <t>Goodwill Finance Company Limited</t>
        </is>
      </c>
      <c r="E221" t="inlineStr">
        <is>
          <t>AVOID</t>
        </is>
      </c>
      <c r="F221" t="inlineStr"/>
      <c r="G221" s="3" t="n">
        <v>0</v>
      </c>
      <c r="H221" s="3" t="n">
        <v>21</v>
      </c>
      <c r="I221" s="3" t="n">
        <v>21</v>
      </c>
      <c r="J221" s="3" t="n">
        <v>40</v>
      </c>
      <c r="K221" s="3" t="n">
        <v>65</v>
      </c>
      <c r="L221" s="3" t="n">
        <v>0</v>
      </c>
      <c r="M221" t="inlineStr">
        <is>
          <t>NEUTRAL</t>
        </is>
      </c>
      <c r="N221" s="5" t="n">
        <v>640</v>
      </c>
      <c r="O221" s="5" t="n">
        <v>643.1900000000001</v>
      </c>
      <c r="P221" s="4" t="n">
        <v>-0.495965422347992</v>
      </c>
      <c r="Q221" s="6" t="n">
        <v>23457</v>
      </c>
      <c r="R221" s="6" t="n">
        <v>15012480</v>
      </c>
      <c r="S221" s="4" t="n">
        <v>0.5335277266332847</v>
      </c>
      <c r="T221" s="5" t="n">
        <v>648.0708928806356</v>
      </c>
      <c r="U221" s="5" t="n">
        <v>650.7922930465777</v>
      </c>
      <c r="V221" s="5" t="n">
        <v>635.5701798143509</v>
      </c>
      <c r="W221" s="4" t="n">
        <v>28.49740932642145</v>
      </c>
      <c r="X221" s="4" t="n">
        <v>20.87857142857142</v>
      </c>
      <c r="Y221" s="4" t="n">
        <v>2.171874999999993</v>
      </c>
      <c r="Z221" s="4" t="n">
        <v>0.2086330935251635</v>
      </c>
      <c r="AA221" s="4" t="n">
        <v>28.77697841726416</v>
      </c>
      <c r="AB221" s="5" t="n">
        <v>640</v>
      </c>
      <c r="AC221" s="5" t="n">
        <v>608.6821428571429</v>
      </c>
      <c r="AD221" s="5" t="n">
        <v>686.9767857142856</v>
      </c>
      <c r="AE221" s="5" t="n">
        <v>718.2946428571427</v>
      </c>
      <c r="AF221" s="5" t="n">
        <v>733.9535714285712</v>
      </c>
      <c r="AG221" t="inlineStr"/>
      <c r="AH221" s="3" t="n">
        <v>6</v>
      </c>
      <c r="AI221" s="3" t="n">
        <v>10</v>
      </c>
      <c r="AJ221" t="inlineStr">
        <is>
          <t>EMA20&gt;EMA50; Liquidity OK; Late-stage trend (age&gt;=12); Mild distribution risk; Weak RSI</t>
        </is>
      </c>
      <c r="AK221" s="3" t="n">
        <v>237</v>
      </c>
    </row>
    <row r="222">
      <c r="A222" s="2" t="n">
        <v>46071</v>
      </c>
      <c r="B222" t="inlineStr">
        <is>
          <t>MPFL</t>
        </is>
      </c>
      <c r="C222" t="inlineStr">
        <is>
          <t>Finance Company</t>
        </is>
      </c>
      <c r="D222" t="inlineStr">
        <is>
          <t>Multipurpose Finance Company Limited</t>
        </is>
      </c>
      <c r="E222" t="inlineStr">
        <is>
          <t>AVOID</t>
        </is>
      </c>
      <c r="F222" t="inlineStr"/>
      <c r="G222" s="3" t="n">
        <v>0</v>
      </c>
      <c r="H222" s="3" t="n">
        <v>21</v>
      </c>
      <c r="I222" s="3" t="n">
        <v>21</v>
      </c>
      <c r="J222" s="3" t="n">
        <v>40</v>
      </c>
      <c r="K222" s="3" t="n">
        <v>65</v>
      </c>
      <c r="L222" s="3" t="n">
        <v>0</v>
      </c>
      <c r="M222" t="inlineStr">
        <is>
          <t>NEUTRAL</t>
        </is>
      </c>
      <c r="N222" s="5" t="n">
        <v>610</v>
      </c>
      <c r="O222" s="5" t="n">
        <v>612.35</v>
      </c>
      <c r="P222" s="4" t="n">
        <v>-0.3837674532538611</v>
      </c>
      <c r="Q222" s="6" t="n">
        <v>21452</v>
      </c>
      <c r="R222" s="6" t="n">
        <v>13085720</v>
      </c>
      <c r="S222" s="4" t="n">
        <v>0.5698317492867806</v>
      </c>
      <c r="T222" s="5" t="n">
        <v>626.6289668364462</v>
      </c>
      <c r="U222" s="5" t="n">
        <v>631.3558630678344</v>
      </c>
      <c r="V222" s="5" t="n">
        <v>615.432070019978</v>
      </c>
      <c r="W222" s="4" t="n">
        <v>26.49572649572333</v>
      </c>
      <c r="X222" s="4" t="n">
        <v>25.70714285714285</v>
      </c>
      <c r="Y222" s="4" t="n">
        <v>3.344262295081958</v>
      </c>
      <c r="Z222" s="4" t="n">
        <v>0.3137254901960623</v>
      </c>
      <c r="AA222" s="4" t="n">
        <v>0</v>
      </c>
      <c r="AB222" s="5" t="n">
        <v>610</v>
      </c>
      <c r="AC222" s="5" t="n">
        <v>571.4392857142857</v>
      </c>
      <c r="AD222" s="5" t="n">
        <v>667.8410714285715</v>
      </c>
      <c r="AE222" s="5" t="n">
        <v>706.4017857142858</v>
      </c>
      <c r="AF222" s="5" t="n">
        <v>725.6821428571429</v>
      </c>
      <c r="AG222" t="inlineStr"/>
      <c r="AH222" s="3" t="n">
        <v>6</v>
      </c>
      <c r="AI222" s="3" t="n">
        <v>10</v>
      </c>
      <c r="AJ222" t="inlineStr">
        <is>
          <t>EMA20&gt;EMA50; Liquidity OK; Late-stage trend (age&gt;=12); Mild distribution risk; Weak RSI</t>
        </is>
      </c>
      <c r="AK222" s="3" t="n">
        <v>238</v>
      </c>
    </row>
    <row r="223">
      <c r="A223" s="2" t="n">
        <v>46071</v>
      </c>
      <c r="B223" t="inlineStr">
        <is>
          <t>MLBL</t>
        </is>
      </c>
      <c r="C223" t="inlineStr">
        <is>
          <t>Development Bank</t>
        </is>
      </c>
      <c r="D223" t="inlineStr">
        <is>
          <t>Mahalaxmi Bikas Bank Limited</t>
        </is>
      </c>
      <c r="E223" t="inlineStr">
        <is>
          <t>AVOID</t>
        </is>
      </c>
      <c r="F223" t="inlineStr"/>
      <c r="G223" s="3" t="n">
        <v>0</v>
      </c>
      <c r="H223" s="3" t="n">
        <v>17</v>
      </c>
      <c r="I223" s="3" t="n">
        <v>17</v>
      </c>
      <c r="J223" s="3" t="n">
        <v>20</v>
      </c>
      <c r="K223" s="3" t="n">
        <v>65</v>
      </c>
      <c r="L223" s="3" t="n">
        <v>0</v>
      </c>
      <c r="M223" t="inlineStr">
        <is>
          <t>NEUTRAL</t>
        </is>
      </c>
      <c r="N223" s="5" t="n">
        <v>364.1</v>
      </c>
      <c r="O223" s="5" t="n">
        <v>365.87</v>
      </c>
      <c r="P223" s="4" t="n">
        <v>-0.483778391231852</v>
      </c>
      <c r="Q223" s="6" t="n">
        <v>34755</v>
      </c>
      <c r="R223" s="6" t="n">
        <v>12654295.5</v>
      </c>
      <c r="S223" s="4" t="n">
        <v>0.864604932390158</v>
      </c>
      <c r="T223" s="5" t="n">
        <v>367.7063906688926</v>
      </c>
      <c r="U223" s="5" t="n">
        <v>369.7563185762321</v>
      </c>
      <c r="V223" s="5" t="n">
        <v>373.2812871671551</v>
      </c>
      <c r="W223" s="4" t="n">
        <v>32.03342618383159</v>
      </c>
      <c r="X223" s="4" t="n">
        <v>6.821428571428563</v>
      </c>
      <c r="Y223" s="4" t="n">
        <v>1.345784125240308</v>
      </c>
      <c r="Z223" s="4" t="n">
        <v>0</v>
      </c>
      <c r="AA223" s="4" t="n">
        <v>42.85714285713361</v>
      </c>
      <c r="AB223" s="5" t="n">
        <v>364.1</v>
      </c>
      <c r="AC223" s="5" t="n">
        <v>353.8678571428572</v>
      </c>
      <c r="AD223" s="5" t="n">
        <v>379.4482142857142</v>
      </c>
      <c r="AE223" s="5" t="n">
        <v>389.6803571428571</v>
      </c>
      <c r="AF223" s="5" t="n">
        <v>394.7964285714285</v>
      </c>
      <c r="AG223" t="inlineStr"/>
      <c r="AH223" s="3" t="n">
        <v>6</v>
      </c>
      <c r="AI223" s="3" t="n">
        <v>10</v>
      </c>
      <c r="AJ223" t="inlineStr">
        <is>
          <t>Good candle body; Liquidity OK; Late-stage trend (age&gt;=12); Mild distribution risk; Weak RSI</t>
        </is>
      </c>
      <c r="AK223" s="3" t="n">
        <v>239</v>
      </c>
    </row>
    <row r="224">
      <c r="A224" s="2" t="n">
        <v>46071</v>
      </c>
      <c r="B224" t="inlineStr">
        <is>
          <t>HATHY</t>
        </is>
      </c>
      <c r="C224" t="inlineStr">
        <is>
          <t>Investment</t>
        </is>
      </c>
      <c r="D224" t="inlineStr">
        <is>
          <t>Hathway Investment Nepal Limited</t>
        </is>
      </c>
      <c r="E224" t="inlineStr">
        <is>
          <t>AVOID</t>
        </is>
      </c>
      <c r="F224" t="inlineStr"/>
      <c r="G224" s="3" t="n">
        <v>0</v>
      </c>
      <c r="H224" s="3" t="n">
        <v>17</v>
      </c>
      <c r="I224" s="3" t="n">
        <v>17</v>
      </c>
      <c r="J224" s="3" t="n">
        <v>40</v>
      </c>
      <c r="K224" s="3" t="n">
        <v>65</v>
      </c>
      <c r="L224" s="3" t="n">
        <v>0</v>
      </c>
      <c r="M224" t="inlineStr">
        <is>
          <t>NEUTRAL</t>
        </is>
      </c>
      <c r="N224" s="5" t="n">
        <v>903</v>
      </c>
      <c r="O224" s="5" t="n">
        <v>903.84</v>
      </c>
      <c r="P224" s="4" t="n">
        <v>-0.0929368029739811</v>
      </c>
      <c r="Q224" s="6" t="n">
        <v>12990</v>
      </c>
      <c r="R224" s="6" t="n">
        <v>11729970</v>
      </c>
      <c r="S224" s="4" t="n">
        <v>0.7233424099163062</v>
      </c>
      <c r="T224" s="5" t="n">
        <v>914.588403970494</v>
      </c>
      <c r="U224" s="5" t="n">
        <v>917.2978637758388</v>
      </c>
      <c r="V224" s="5" t="n">
        <v>916.1910024363438</v>
      </c>
      <c r="W224" s="4" t="n">
        <v>36.34453781512249</v>
      </c>
      <c r="X224" s="4" t="n">
        <v>23.49285714285713</v>
      </c>
      <c r="Y224" s="4" t="n">
        <v>1.882613510520485</v>
      </c>
      <c r="Z224" s="4" t="n">
        <v>0.1764705882352837</v>
      </c>
      <c r="AA224" s="4" t="n">
        <v>0</v>
      </c>
      <c r="AB224" s="5" t="n">
        <v>903</v>
      </c>
      <c r="AC224" s="5" t="n">
        <v>867.7607142857144</v>
      </c>
      <c r="AD224" s="5" t="n">
        <v>955.8589285714285</v>
      </c>
      <c r="AE224" s="5" t="n">
        <v>991.0982142857141</v>
      </c>
      <c r="AF224" s="5" t="n">
        <v>1008.717857142857</v>
      </c>
      <c r="AG224" t="inlineStr"/>
      <c r="AH224" s="3" t="n">
        <v>6</v>
      </c>
      <c r="AI224" s="3" t="n">
        <v>10</v>
      </c>
      <c r="AJ224" t="inlineStr">
        <is>
          <t>EMA20&gt;EMA50; Liquidity OK; Late-stage trend (age&gt;=12); Mild distribution risk; Weak RSI</t>
        </is>
      </c>
      <c r="AK224" s="3" t="n">
        <v>240</v>
      </c>
    </row>
    <row r="225">
      <c r="A225" s="2" t="n">
        <v>46071</v>
      </c>
      <c r="B225" t="inlineStr">
        <is>
          <t>MDB</t>
        </is>
      </c>
      <c r="C225" t="inlineStr">
        <is>
          <t>Development Bank</t>
        </is>
      </c>
      <c r="D225" t="inlineStr">
        <is>
          <t>Miteri Development Bank Limited</t>
        </is>
      </c>
      <c r="E225" t="inlineStr">
        <is>
          <t>AVOID</t>
        </is>
      </c>
      <c r="F225" t="inlineStr"/>
      <c r="G225" s="3" t="n">
        <v>0</v>
      </c>
      <c r="H225" s="3" t="n">
        <v>17</v>
      </c>
      <c r="I225" s="3" t="n">
        <v>17</v>
      </c>
      <c r="J225" s="3" t="n">
        <v>40</v>
      </c>
      <c r="K225" s="3" t="n">
        <v>65</v>
      </c>
      <c r="L225" s="3" t="n">
        <v>0</v>
      </c>
      <c r="M225" t="inlineStr">
        <is>
          <t>NEUTRAL</t>
        </is>
      </c>
      <c r="N225" s="5" t="n">
        <v>619</v>
      </c>
      <c r="O225" s="5" t="n">
        <v>620.65</v>
      </c>
      <c r="P225" s="4" t="n">
        <v>-0.2658503182147707</v>
      </c>
      <c r="Q225" s="6" t="n">
        <v>16432</v>
      </c>
      <c r="R225" s="6" t="n">
        <v>10171408</v>
      </c>
      <c r="S225" s="4" t="n">
        <v>0.3769101260190015</v>
      </c>
      <c r="T225" s="5" t="n">
        <v>629.2242391777431</v>
      </c>
      <c r="U225" s="5" t="n">
        <v>629.1730252552449</v>
      </c>
      <c r="V225" s="5" t="n">
        <v>612.0591148297681</v>
      </c>
      <c r="W225" s="4" t="n">
        <v>8.20770519262787</v>
      </c>
      <c r="X225" s="4" t="n">
        <v>20.72142857142856</v>
      </c>
      <c r="Y225" s="4" t="n">
        <v>1.421647819062995</v>
      </c>
      <c r="Z225" s="4" t="n">
        <v>0.3181818181817785</v>
      </c>
      <c r="AA225" s="4" t="n">
        <v>12.4999999999989</v>
      </c>
      <c r="AB225" s="5" t="n">
        <v>619</v>
      </c>
      <c r="AC225" s="5" t="n">
        <v>587.9178571428572</v>
      </c>
      <c r="AD225" s="5" t="n">
        <v>665.6232142857142</v>
      </c>
      <c r="AE225" s="5" t="n">
        <v>696.705357142857</v>
      </c>
      <c r="AF225" s="5" t="n">
        <v>712.2464285714284</v>
      </c>
      <c r="AG225" t="inlineStr"/>
      <c r="AH225" s="3" t="n">
        <v>6</v>
      </c>
      <c r="AI225" s="3" t="n">
        <v>10</v>
      </c>
      <c r="AJ225" t="inlineStr">
        <is>
          <t>EMA20&gt;EMA50; Liquidity OK; Late-stage trend (age&gt;=12); Mild distribution risk; Weak RSI</t>
        </is>
      </c>
      <c r="AK225" s="3" t="n">
        <v>241</v>
      </c>
    </row>
    <row r="226">
      <c r="A226" s="2" t="n">
        <v>46071</v>
      </c>
      <c r="B226" t="inlineStr">
        <is>
          <t>NRM</t>
        </is>
      </c>
      <c r="C226" t="inlineStr">
        <is>
          <t>Others</t>
        </is>
      </c>
      <c r="D226" t="inlineStr">
        <is>
          <t>Nepal Republic Media Limited</t>
        </is>
      </c>
      <c r="E226" t="inlineStr">
        <is>
          <t>AVOID</t>
        </is>
      </c>
      <c r="F226" t="inlineStr"/>
      <c r="G226" s="3" t="n">
        <v>0</v>
      </c>
      <c r="H226" s="3" t="n">
        <v>27</v>
      </c>
      <c r="I226" s="3" t="n">
        <v>27</v>
      </c>
      <c r="J226" s="3" t="n">
        <v>40</v>
      </c>
      <c r="K226" s="3" t="n">
        <v>65</v>
      </c>
      <c r="L226" s="3" t="n">
        <v>0</v>
      </c>
      <c r="M226" t="inlineStr">
        <is>
          <t>NEUTRAL</t>
        </is>
      </c>
      <c r="N226" s="5" t="n">
        <v>420</v>
      </c>
      <c r="O226" s="5" t="n">
        <v>420.05</v>
      </c>
      <c r="P226" s="4" t="n">
        <v>-0.01190334483990269</v>
      </c>
      <c r="Q226" s="6" t="n">
        <v>22710</v>
      </c>
      <c r="R226" s="6" t="n">
        <v>9538200</v>
      </c>
      <c r="S226" s="4" t="n">
        <v>0.5783857917276315</v>
      </c>
      <c r="T226" s="5" t="n">
        <v>426.055427088981</v>
      </c>
      <c r="U226" s="5" t="n">
        <v>430.2691144259429</v>
      </c>
      <c r="V226" s="5" t="n">
        <v>430.3397639773933</v>
      </c>
      <c r="W226" s="4" t="n">
        <v>27.87162162161503</v>
      </c>
      <c r="X226" s="4" t="n">
        <v>12.67142857142857</v>
      </c>
      <c r="Y226" s="4" t="n">
        <v>1.857142857142855</v>
      </c>
      <c r="Z226" s="4" t="n">
        <v>0.3589743589743139</v>
      </c>
      <c r="AA226" s="4" t="n">
        <v>0</v>
      </c>
      <c r="AB226" s="5" t="n">
        <v>420</v>
      </c>
      <c r="AC226" s="5" t="n">
        <v>400.9928571428571</v>
      </c>
      <c r="AD226" s="5" t="n">
        <v>448.5107142857143</v>
      </c>
      <c r="AE226" s="5" t="n">
        <v>467.5178571428572</v>
      </c>
      <c r="AF226" s="5" t="n">
        <v>477.0214285714286</v>
      </c>
      <c r="AG226" t="inlineStr"/>
      <c r="AH226" s="3" t="n">
        <v>6</v>
      </c>
      <c r="AI226" s="3" t="n">
        <v>10</v>
      </c>
      <c r="AJ226" t="inlineStr">
        <is>
          <t>Liquidity OK; Late-stage trend (age&gt;=12); Mild distribution risk; Weak RSI</t>
        </is>
      </c>
      <c r="AK226" s="3" t="n">
        <v>242</v>
      </c>
    </row>
    <row r="227">
      <c r="A227" s="2" t="n">
        <v>46071</v>
      </c>
      <c r="B227" t="inlineStr">
        <is>
          <t>SONA</t>
        </is>
      </c>
      <c r="C227" t="inlineStr">
        <is>
          <t>Manufacturing and Processing</t>
        </is>
      </c>
      <c r="D227" t="inlineStr">
        <is>
          <t>Sonapur Minerals and Oil Limited</t>
        </is>
      </c>
      <c r="E227" t="inlineStr">
        <is>
          <t>AVOID</t>
        </is>
      </c>
      <c r="F227" t="inlineStr"/>
      <c r="G227" s="3" t="n">
        <v>0</v>
      </c>
      <c r="H227" s="3" t="n">
        <v/>
      </c>
      <c r="I227" s="3" t="n">
        <v/>
      </c>
      <c r="J227" s="3" t="n">
        <v>20</v>
      </c>
      <c r="K227" s="3" t="n">
        <v>65</v>
      </c>
      <c r="L227" s="3" t="n">
        <v>0</v>
      </c>
      <c r="M227" t="inlineStr">
        <is>
          <t>NEUTRAL</t>
        </is>
      </c>
      <c r="N227" s="5" t="n">
        <v>421.6</v>
      </c>
      <c r="O227" s="5" t="n">
        <v>423.53</v>
      </c>
      <c r="P227" s="4" t="n">
        <v>-0.45569381153636</v>
      </c>
      <c r="Q227" s="6" t="n">
        <v>22409</v>
      </c>
      <c r="R227" s="6" t="n">
        <v>9447634.4</v>
      </c>
      <c r="S227" s="4" t="n">
        <v>0.4587120281667076</v>
      </c>
      <c r="T227" s="5" t="n">
        <v>427.231858370066</v>
      </c>
      <c r="U227" s="5" t="n">
        <v>429.5627624400619</v>
      </c>
      <c r="V227" s="5" t="n">
        <v>430.4734721267862</v>
      </c>
      <c r="W227" s="4" t="n">
        <v>29.95867768594177</v>
      </c>
      <c r="X227" s="4" t="n">
        <v>9.399999999999997</v>
      </c>
      <c r="Y227" s="4" t="n">
        <v>1.873814041745721</v>
      </c>
      <c r="Z227" s="4" t="n">
        <v>0.06329113924049849</v>
      </c>
      <c r="AA227" s="4" t="n">
        <v>20.25316455695909</v>
      </c>
      <c r="AB227" s="5" t="n">
        <v>421.6</v>
      </c>
      <c r="AC227" s="5" t="n">
        <v>407.5</v>
      </c>
      <c r="AD227" s="5" t="n">
        <v>442.7500000000001</v>
      </c>
      <c r="AE227" s="5" t="n">
        <v>456.8500000000001</v>
      </c>
      <c r="AF227" s="5" t="n">
        <v>463.9000000000001</v>
      </c>
      <c r="AG227" t="inlineStr"/>
      <c r="AH227" s="3" t="n">
        <v>6</v>
      </c>
      <c r="AI227" s="3" t="n">
        <v>10</v>
      </c>
      <c r="AJ227" t="inlineStr">
        <is>
          <t>Liquidity OK; Mild distribution risk; Weak RSI</t>
        </is>
      </c>
      <c r="AK227" s="3" t="n">
        <v>243</v>
      </c>
    </row>
    <row r="228">
      <c r="A228" s="2" t="n">
        <v>46071</v>
      </c>
      <c r="B228" t="inlineStr">
        <is>
          <t>EBL</t>
        </is>
      </c>
      <c r="C228" t="inlineStr">
        <is>
          <t>Commercial Bank</t>
        </is>
      </c>
      <c r="D228" t="inlineStr">
        <is>
          <t>Everest Bank Limited</t>
        </is>
      </c>
      <c r="E228" t="inlineStr">
        <is>
          <t>AVOID</t>
        </is>
      </c>
      <c r="F228" t="inlineStr"/>
      <c r="G228" s="3" t="n">
        <v>0</v>
      </c>
      <c r="H228" s="3" t="n">
        <v>20</v>
      </c>
      <c r="I228" s="3" t="n">
        <v>20</v>
      </c>
      <c r="J228" s="3" t="n">
        <v>40</v>
      </c>
      <c r="K228" s="3" t="n">
        <v>75</v>
      </c>
      <c r="L228" s="3" t="n">
        <v>0</v>
      </c>
      <c r="M228" t="inlineStr">
        <is>
          <t>DISTRIBUTION</t>
        </is>
      </c>
      <c r="N228" s="5" t="n">
        <v>665.5</v>
      </c>
      <c r="O228" s="5" t="n">
        <v>667.12</v>
      </c>
      <c r="P228" s="4" t="n">
        <v>-0.2428348722868452</v>
      </c>
      <c r="Q228" s="6" t="n">
        <v>14184</v>
      </c>
      <c r="R228" s="6" t="n">
        <v>9439452</v>
      </c>
      <c r="S228" s="4" t="n">
        <v>0.4088809967194967</v>
      </c>
      <c r="T228" s="5" t="n">
        <v>667.1266397303388</v>
      </c>
      <c r="U228" s="5" t="n">
        <v>666.7578696812557</v>
      </c>
      <c r="V228" s="5" t="n">
        <v>661.9177909552876</v>
      </c>
      <c r="W228" s="4" t="n">
        <v>34.76702508958822</v>
      </c>
      <c r="X228" s="4" t="n">
        <v>9.392857142857135</v>
      </c>
      <c r="Y228" s="4" t="n">
        <v>0.9917355371900847</v>
      </c>
      <c r="Z228" s="4" t="n">
        <v>0.01515151515151625</v>
      </c>
      <c r="AA228" s="4" t="n">
        <v>37.87878787878201</v>
      </c>
      <c r="AB228" s="5" t="n">
        <v>665.5</v>
      </c>
      <c r="AC228" s="5" t="n">
        <v>651.4107142857143</v>
      </c>
      <c r="AD228" s="5" t="n">
        <v>686.6339285714284</v>
      </c>
      <c r="AE228" s="5" t="n">
        <v>700.7232142857142</v>
      </c>
      <c r="AF228" s="5" t="n">
        <v>707.767857142857</v>
      </c>
      <c r="AG228" t="inlineStr"/>
      <c r="AH228" s="3" t="n">
        <v>6</v>
      </c>
      <c r="AI228" s="3" t="n">
        <v>10</v>
      </c>
      <c r="AJ228" t="inlineStr">
        <is>
          <t>EMA20&gt;EMA50; Good candle body; Liquidity OK; Late-stage trend (age&gt;=12); Distribution risk (smart-money exit); Weak RSI</t>
        </is>
      </c>
      <c r="AK228" s="3" t="n">
        <v>244</v>
      </c>
    </row>
    <row r="229">
      <c r="A229" s="2" t="n">
        <v>46071</v>
      </c>
      <c r="B229" t="inlineStr">
        <is>
          <t>GMFIL</t>
        </is>
      </c>
      <c r="C229" t="inlineStr">
        <is>
          <t>Finance Company</t>
        </is>
      </c>
      <c r="D229" t="inlineStr">
        <is>
          <t>Guheswori Merchant Banking &amp; Finance Limited</t>
        </is>
      </c>
      <c r="E229" t="inlineStr">
        <is>
          <t>AVOID</t>
        </is>
      </c>
      <c r="F229" t="inlineStr"/>
      <c r="G229" s="3" t="n">
        <v>0</v>
      </c>
      <c r="H229" s="3" t="n">
        <v>17</v>
      </c>
      <c r="I229" s="3" t="n">
        <v>17</v>
      </c>
      <c r="J229" s="3" t="n">
        <v>0</v>
      </c>
      <c r="K229" s="3" t="n">
        <v>45</v>
      </c>
      <c r="L229" s="3" t="n">
        <v>0</v>
      </c>
      <c r="M229" t="inlineStr">
        <is>
          <t>NEUTRAL</t>
        </is>
      </c>
      <c r="N229" s="5" t="n">
        <v>457</v>
      </c>
      <c r="O229" s="5" t="n">
        <v>464.53</v>
      </c>
      <c r="P229" s="4" t="n">
        <v>-1.62099326200675</v>
      </c>
      <c r="Q229" s="6" t="n">
        <v>20269</v>
      </c>
      <c r="R229" s="6" t="n">
        <v>9262933</v>
      </c>
      <c r="S229" s="4" t="n">
        <v>0.6320177859265427</v>
      </c>
      <c r="T229" s="5" t="n">
        <v>466.1794693648408</v>
      </c>
      <c r="U229" s="5" t="n">
        <v>469.8820338284045</v>
      </c>
      <c r="V229" s="5" t="n">
        <v>471.0127908243509</v>
      </c>
      <c r="W229" s="4" t="n">
        <v>32.45942571784701</v>
      </c>
      <c r="X229" s="4" t="n">
        <v>16.55714285714286</v>
      </c>
      <c r="Y229" s="4" t="n">
        <v>3.063457330415748</v>
      </c>
      <c r="Z229" s="4" t="n">
        <v>0</v>
      </c>
      <c r="AA229" s="4" t="n">
        <v>59.28571428571014</v>
      </c>
      <c r="AB229" s="5" t="n">
        <v>457</v>
      </c>
      <c r="AC229" s="5" t="n">
        <v>432.1642857142857</v>
      </c>
      <c r="AD229" s="5" t="n">
        <v>494.2535714285714</v>
      </c>
      <c r="AE229" s="5" t="n">
        <v>519.0892857142858</v>
      </c>
      <c r="AF229" s="5" t="n">
        <v>531.5071428571429</v>
      </c>
      <c r="AG229" t="inlineStr"/>
      <c r="AH229" s="3" t="n">
        <v>6</v>
      </c>
      <c r="AI229" s="3" t="n">
        <v>10</v>
      </c>
      <c r="AJ229" t="inlineStr">
        <is>
          <t>Good candle body; Liquidity OK; Late-stage trend (age&gt;=12); Weak RSI</t>
        </is>
      </c>
      <c r="AK229" s="3" t="n">
        <v>245</v>
      </c>
    </row>
    <row r="230">
      <c r="A230" s="2" t="n">
        <v>46071</v>
      </c>
      <c r="B230" t="inlineStr">
        <is>
          <t>USHEC</t>
        </is>
      </c>
      <c r="C230" t="inlineStr">
        <is>
          <t>Hydropower</t>
        </is>
      </c>
      <c r="D230" t="inlineStr">
        <is>
          <t>Upper Solu Hydro Electric Company Limited</t>
        </is>
      </c>
      <c r="E230" t="inlineStr">
        <is>
          <t>AVOID</t>
        </is>
      </c>
      <c r="F230" t="inlineStr"/>
      <c r="G230" s="3" t="n">
        <v>0</v>
      </c>
      <c r="H230" s="3" t="n">
        <v/>
      </c>
      <c r="I230" s="3" t="n">
        <v/>
      </c>
      <c r="J230" s="3" t="n">
        <v>40</v>
      </c>
      <c r="K230" s="3" t="n">
        <v>65</v>
      </c>
      <c r="L230" s="3" t="n">
        <v>0</v>
      </c>
      <c r="M230" t="inlineStr">
        <is>
          <t>NEUTRAL</t>
        </is>
      </c>
      <c r="N230" s="5" t="n">
        <v>461</v>
      </c>
      <c r="O230" s="5" t="n">
        <v>463.28</v>
      </c>
      <c r="P230" s="4" t="n">
        <v>-0.4921429804869556</v>
      </c>
      <c r="Q230" s="6" t="n">
        <v>20063</v>
      </c>
      <c r="R230" s="6" t="n">
        <v>9249043</v>
      </c>
      <c r="S230" s="4" t="n">
        <v>0.3686624936490567</v>
      </c>
      <c r="T230" s="5" t="n">
        <v>469.6985027101441</v>
      </c>
      <c r="U230" s="5" t="n">
        <v>472.2348207125418</v>
      </c>
      <c r="V230" s="5" t="n">
        <v>472.806542234358</v>
      </c>
      <c r="W230" s="4" t="n">
        <v>30.23255813952504</v>
      </c>
      <c r="X230" s="4" t="n">
        <v>14.10714285714285</v>
      </c>
      <c r="Y230" s="4" t="n">
        <v>2.494577006507587</v>
      </c>
      <c r="Z230" s="4" t="n">
        <v>0.04347826086956143</v>
      </c>
      <c r="AA230" s="4" t="n">
        <v>34.78260869564915</v>
      </c>
      <c r="AB230" s="5" t="n">
        <v>461</v>
      </c>
      <c r="AC230" s="5" t="n">
        <v>439.8392857142857</v>
      </c>
      <c r="AD230" s="5" t="n">
        <v>492.7410714285714</v>
      </c>
      <c r="AE230" s="5" t="n">
        <v>513.9017857142857</v>
      </c>
      <c r="AF230" s="5" t="n">
        <v>524.4821428571429</v>
      </c>
      <c r="AG230" t="inlineStr"/>
      <c r="AH230" s="3" t="n">
        <v>6</v>
      </c>
      <c r="AI230" s="3" t="n">
        <v>10</v>
      </c>
      <c r="AJ230" t="inlineStr">
        <is>
          <t>Liquidity OK; Mild distribution risk; Weak RSI</t>
        </is>
      </c>
      <c r="AK230" s="3" t="n">
        <v>246</v>
      </c>
    </row>
    <row r="231">
      <c r="A231" s="2" t="n">
        <v>46071</v>
      </c>
      <c r="B231" t="inlineStr">
        <is>
          <t>SIKLES</t>
        </is>
      </c>
      <c r="C231" t="inlineStr">
        <is>
          <t>Hydropower</t>
        </is>
      </c>
      <c r="D231" t="inlineStr">
        <is>
          <t>Sikles Hydropower Limited</t>
        </is>
      </c>
      <c r="E231" t="inlineStr">
        <is>
          <t>AVOID</t>
        </is>
      </c>
      <c r="F231" t="inlineStr"/>
      <c r="G231" s="3" t="n">
        <v>0</v>
      </c>
      <c r="H231" s="3" t="n">
        <v>23</v>
      </c>
      <c r="I231" s="3" t="n">
        <v>23</v>
      </c>
      <c r="J231" s="3" t="n">
        <v>20</v>
      </c>
      <c r="K231" s="3" t="n">
        <v>45</v>
      </c>
      <c r="L231" s="3" t="n">
        <v>0</v>
      </c>
      <c r="M231" t="inlineStr">
        <is>
          <t>NEUTRAL</t>
        </is>
      </c>
      <c r="N231" s="5" t="n">
        <v>603</v>
      </c>
      <c r="O231" s="5" t="n">
        <v>605.1900000000001</v>
      </c>
      <c r="P231" s="4" t="n">
        <v>-0.3618698260050646</v>
      </c>
      <c r="Q231" s="6" t="n">
        <v>14106</v>
      </c>
      <c r="R231" s="6" t="n">
        <v>8505918</v>
      </c>
      <c r="S231" s="4" t="n">
        <v>0.5228743633654338</v>
      </c>
      <c r="T231" s="5" t="n">
        <v>611.1562787550885</v>
      </c>
      <c r="U231" s="5" t="n">
        <v>612.3406235031935</v>
      </c>
      <c r="V231" s="5" t="n">
        <v>613.6561299155761</v>
      </c>
      <c r="W231" s="4" t="n">
        <v>25.30755711774418</v>
      </c>
      <c r="X231" s="4" t="n">
        <v>15.75714285714284</v>
      </c>
      <c r="Y231" s="4" t="n">
        <v>2.139303482587057</v>
      </c>
      <c r="Z231" s="4" t="n">
        <v>0</v>
      </c>
      <c r="AA231" s="4" t="n">
        <v>62.79069767441402</v>
      </c>
      <c r="AB231" s="5" t="n">
        <v>603</v>
      </c>
      <c r="AC231" s="5" t="n">
        <v>579.3642857142858</v>
      </c>
      <c r="AD231" s="5" t="n">
        <v>638.4535714285714</v>
      </c>
      <c r="AE231" s="5" t="n">
        <v>662.0892857142856</v>
      </c>
      <c r="AF231" s="5" t="n">
        <v>673.9071428571427</v>
      </c>
      <c r="AG231" t="inlineStr"/>
      <c r="AH231" s="3" t="n">
        <v>6</v>
      </c>
      <c r="AI231" s="3" t="n">
        <v>10</v>
      </c>
      <c r="AJ231" t="inlineStr">
        <is>
          <t>Good candle body; Liquidity OK; Late-stage trend (age&gt;=12); Weak RSI</t>
        </is>
      </c>
      <c r="AK231" s="3" t="n">
        <v>247</v>
      </c>
    </row>
    <row r="232">
      <c r="A232" s="2" t="n">
        <v>46071</v>
      </c>
      <c r="B232" t="inlineStr">
        <is>
          <t>SGIC</t>
        </is>
      </c>
      <c r="C232" t="inlineStr">
        <is>
          <t>Non-Life Insurance</t>
        </is>
      </c>
      <c r="D232" t="inlineStr">
        <is>
          <t>Sanima GIC Insurance Limited</t>
        </is>
      </c>
      <c r="E232" t="inlineStr">
        <is>
          <t>AVOID</t>
        </is>
      </c>
      <c r="F232" t="inlineStr"/>
      <c r="G232" s="3" t="n">
        <v>0</v>
      </c>
      <c r="H232" s="3" t="n">
        <v>17</v>
      </c>
      <c r="I232" s="3" t="n">
        <v>17</v>
      </c>
      <c r="J232" s="3" t="n">
        <v>40</v>
      </c>
      <c r="K232" s="3" t="n">
        <v>65</v>
      </c>
      <c r="L232" s="3" t="n">
        <v>0</v>
      </c>
      <c r="M232" t="inlineStr">
        <is>
          <t>NEUTRAL</t>
        </is>
      </c>
      <c r="N232" s="5" t="n">
        <v>467</v>
      </c>
      <c r="O232" s="5" t="n">
        <v>467.84</v>
      </c>
      <c r="P232" s="4" t="n">
        <v>-0.1795485636114854</v>
      </c>
      <c r="Q232" s="6" t="n">
        <v>17427</v>
      </c>
      <c r="R232" s="6" t="n">
        <v>8138409</v>
      </c>
      <c r="S232" s="4" t="n">
        <v>0.6971887614467858</v>
      </c>
      <c r="T232" s="5" t="n">
        <v>473.7034029973433</v>
      </c>
      <c r="U232" s="5" t="n">
        <v>477.3628280969942</v>
      </c>
      <c r="V232" s="5" t="n">
        <v>480.0100254220187</v>
      </c>
      <c r="W232" s="4" t="n">
        <v>32.84552845527705</v>
      </c>
      <c r="X232" s="4" t="n">
        <v>9.857142857142849</v>
      </c>
      <c r="Y232" s="4" t="n">
        <v>1.370449678800849</v>
      </c>
      <c r="Z232" s="4" t="n">
        <v>0.2343749999999642</v>
      </c>
      <c r="AA232" s="4" t="n">
        <v>23.43749999999642</v>
      </c>
      <c r="AB232" s="5" t="n">
        <v>467</v>
      </c>
      <c r="AC232" s="5" t="n">
        <v>452.2142857142857</v>
      </c>
      <c r="AD232" s="5" t="n">
        <v>489.1785714285714</v>
      </c>
      <c r="AE232" s="5" t="n">
        <v>503.9642857142857</v>
      </c>
      <c r="AF232" s="5" t="n">
        <v>511.3571428571428</v>
      </c>
      <c r="AG232" t="inlineStr"/>
      <c r="AH232" s="3" t="n">
        <v>6</v>
      </c>
      <c r="AI232" s="3" t="n">
        <v>10</v>
      </c>
      <c r="AJ232" t="inlineStr">
        <is>
          <t>Liquidity OK; Late-stage trend (age&gt;=12); Mild distribution risk; Weak RSI</t>
        </is>
      </c>
      <c r="AK232" s="3" t="n">
        <v>248</v>
      </c>
    </row>
    <row r="233">
      <c r="A233" s="2" t="n">
        <v>46071</v>
      </c>
      <c r="B233" t="inlineStr">
        <is>
          <t>CORBL</t>
        </is>
      </c>
      <c r="C233" t="inlineStr">
        <is>
          <t>Development Bank</t>
        </is>
      </c>
      <c r="D233" t="inlineStr">
        <is>
          <t>Corporate Development Bank Limited</t>
        </is>
      </c>
      <c r="E233" t="inlineStr">
        <is>
          <t>AVOID</t>
        </is>
      </c>
      <c r="F233" t="inlineStr"/>
      <c r="G233" s="3" t="n">
        <v>0</v>
      </c>
      <c r="H233" s="3" t="n">
        <v>14</v>
      </c>
      <c r="I233" s="3" t="n">
        <v>14</v>
      </c>
      <c r="J233" s="3" t="n">
        <v>40</v>
      </c>
      <c r="K233" s="3" t="n">
        <v>65</v>
      </c>
      <c r="L233" s="3" t="n">
        <v>0</v>
      </c>
      <c r="M233" t="inlineStr">
        <is>
          <t>NEUTRAL</t>
        </is>
      </c>
      <c r="N233" s="5" t="n">
        <v>1610</v>
      </c>
      <c r="O233" s="5" t="n">
        <v>1611.04</v>
      </c>
      <c r="P233" s="4" t="n">
        <v>-0.06455457344323934</v>
      </c>
      <c r="Q233" s="6" t="n">
        <v>4665</v>
      </c>
      <c r="R233" s="6" t="n">
        <v>7510650</v>
      </c>
      <c r="S233" s="4" t="n">
        <v>0.2977292163945726</v>
      </c>
      <c r="T233" s="5" t="n">
        <v>1682.654666922186</v>
      </c>
      <c r="U233" s="5" t="n">
        <v>1712.042717384459</v>
      </c>
      <c r="V233" s="5" t="n">
        <v>1701.653453436268</v>
      </c>
      <c r="W233" s="4" t="n">
        <v>22.32286064723058</v>
      </c>
      <c r="X233" s="4" t="n">
        <v>124.5142857142857</v>
      </c>
      <c r="Y233" s="4" t="n">
        <v>3.304347826086958</v>
      </c>
      <c r="Z233" s="4" t="n">
        <v>0.1635338345864638</v>
      </c>
      <c r="AA233" s="4" t="n">
        <v>0</v>
      </c>
      <c r="AB233" s="5" t="n">
        <v>1610</v>
      </c>
      <c r="AC233" s="5" t="n">
        <v>1423.228571428572</v>
      </c>
      <c r="AD233" s="5" t="n">
        <v>1890.157142857143</v>
      </c>
      <c r="AE233" s="5" t="n">
        <v>2076.928571428571</v>
      </c>
      <c r="AF233" s="5" t="n">
        <v>2170.314285714286</v>
      </c>
      <c r="AG233" t="inlineStr"/>
      <c r="AH233" s="3" t="n">
        <v>6</v>
      </c>
      <c r="AI233" s="3" t="n">
        <v>10</v>
      </c>
      <c r="AJ233" t="inlineStr">
        <is>
          <t>EMA20&gt;EMA50; Liquidity OK; Late-stage trend (age&gt;=12); Mild distribution risk; Weak RSI</t>
        </is>
      </c>
      <c r="AK233" s="3" t="n">
        <v>249</v>
      </c>
    </row>
    <row r="234">
      <c r="A234" s="2" t="n">
        <v>46071</v>
      </c>
      <c r="B234" t="inlineStr">
        <is>
          <t>SNLI</t>
        </is>
      </c>
      <c r="C234" t="inlineStr">
        <is>
          <t>Life Insurance</t>
        </is>
      </c>
      <c r="D234" t="inlineStr">
        <is>
          <t>Sun Nepal Life Insurance Company Limited</t>
        </is>
      </c>
      <c r="E234" t="inlineStr">
        <is>
          <t>AVOID</t>
        </is>
      </c>
      <c r="F234" t="inlineStr"/>
      <c r="G234" s="3" t="n">
        <v>0</v>
      </c>
      <c r="H234" s="3" t="n">
        <v/>
      </c>
      <c r="I234" s="3" t="n">
        <v/>
      </c>
      <c r="J234" s="3" t="n">
        <v>20</v>
      </c>
      <c r="K234" s="3" t="n">
        <v>65</v>
      </c>
      <c r="L234" s="3" t="n">
        <v>0</v>
      </c>
      <c r="M234" t="inlineStr">
        <is>
          <t>NEUTRAL</t>
        </is>
      </c>
      <c r="N234" s="5" t="n">
        <v>452</v>
      </c>
      <c r="O234" s="5" t="n">
        <v>452.22</v>
      </c>
      <c r="P234" s="4" t="n">
        <v>-0.04864888770952783</v>
      </c>
      <c r="Q234" s="6" t="n">
        <v>15926</v>
      </c>
      <c r="R234" s="6" t="n">
        <v>7198552</v>
      </c>
      <c r="S234" s="4" t="n">
        <v>0.5880799886268595</v>
      </c>
      <c r="T234" s="5" t="n">
        <v>458.691540324013</v>
      </c>
      <c r="U234" s="5" t="n">
        <v>465.369522395126</v>
      </c>
      <c r="V234" s="5" t="n">
        <v>478.4608379115398</v>
      </c>
      <c r="W234" s="4" t="n">
        <v>10.63829787233514</v>
      </c>
      <c r="X234" s="4" t="n">
        <v>7.321428571428571</v>
      </c>
      <c r="Y234" s="4" t="n">
        <v>1.725663716814158</v>
      </c>
      <c r="Z234" s="4" t="n">
        <v>0.1025641025640907</v>
      </c>
      <c r="AA234" s="4" t="n">
        <v>10.25641025640907</v>
      </c>
      <c r="AB234" s="5" t="n">
        <v>452</v>
      </c>
      <c r="AC234" s="5" t="n">
        <v>441.0178571428572</v>
      </c>
      <c r="AD234" s="5" t="n">
        <v>468.4732142857142</v>
      </c>
      <c r="AE234" s="5" t="n">
        <v>479.4553571428571</v>
      </c>
      <c r="AF234" s="5" t="n">
        <v>484.9464285714285</v>
      </c>
      <c r="AG234" t="inlineStr"/>
      <c r="AH234" s="3" t="n">
        <v>6</v>
      </c>
      <c r="AI234" s="3" t="n">
        <v>10</v>
      </c>
      <c r="AJ234" t="inlineStr">
        <is>
          <t>Liquidity OK; Mild distribution risk; Weak RSI</t>
        </is>
      </c>
      <c r="AK234" s="3" t="n">
        <v>250</v>
      </c>
    </row>
    <row r="235">
      <c r="A235" s="2" t="n">
        <v>46071</v>
      </c>
      <c r="B235" t="inlineStr">
        <is>
          <t>CZBIL</t>
        </is>
      </c>
      <c r="C235" t="inlineStr">
        <is>
          <t>Commercial Bank</t>
        </is>
      </c>
      <c r="D235" t="inlineStr">
        <is>
          <t>Citizens Bank International Limited</t>
        </is>
      </c>
      <c r="E235" t="inlineStr">
        <is>
          <t>AVOID</t>
        </is>
      </c>
      <c r="F235" t="inlineStr"/>
      <c r="G235" s="3" t="n">
        <v>0</v>
      </c>
      <c r="H235" s="3" t="n">
        <v>17</v>
      </c>
      <c r="I235" s="3" t="n">
        <v>17</v>
      </c>
      <c r="J235" s="3" t="n">
        <v>0</v>
      </c>
      <c r="K235" s="3" t="n">
        <v>65</v>
      </c>
      <c r="L235" s="3" t="n">
        <v>0</v>
      </c>
      <c r="M235" t="inlineStr">
        <is>
          <t>NEUTRAL</t>
        </is>
      </c>
      <c r="N235" s="5" t="n">
        <v>188.1</v>
      </c>
      <c r="O235" s="5" t="n">
        <v>188.91</v>
      </c>
      <c r="P235" s="4" t="n">
        <v>-0.4287756074321095</v>
      </c>
      <c r="Q235" s="6" t="n">
        <v>36738</v>
      </c>
      <c r="R235" s="6" t="n">
        <v>6910417.8</v>
      </c>
      <c r="S235" s="4" t="n">
        <v>0.7079867722216655</v>
      </c>
      <c r="T235" s="5" t="n">
        <v>190.9882209026939</v>
      </c>
      <c r="U235" s="5" t="n">
        <v>193.0186632384206</v>
      </c>
      <c r="V235" s="5" t="n">
        <v>194.4906930352374</v>
      </c>
      <c r="W235" s="4" t="n">
        <v>19.99999999998306</v>
      </c>
      <c r="X235" s="4" t="n">
        <v>5.607142857142857</v>
      </c>
      <c r="Y235" s="4" t="n">
        <v>3.721424774056333</v>
      </c>
      <c r="Z235" s="4" t="n">
        <v>0.4428571428570788</v>
      </c>
      <c r="AA235" s="4" t="n">
        <v>44.28571428570788</v>
      </c>
      <c r="AB235" s="5" t="n">
        <v>188.1</v>
      </c>
      <c r="AC235" s="5" t="n">
        <v>179.6892857142857</v>
      </c>
      <c r="AD235" s="5" t="n">
        <v>200.7160714285714</v>
      </c>
      <c r="AE235" s="5" t="n">
        <v>209.1267857142857</v>
      </c>
      <c r="AF235" s="5" t="n">
        <v>213.3321428571428</v>
      </c>
      <c r="AG235" t="inlineStr"/>
      <c r="AH235" s="3" t="n">
        <v>6</v>
      </c>
      <c r="AI235" s="3" t="n">
        <v>10</v>
      </c>
      <c r="AJ235" t="inlineStr">
        <is>
          <t>Good candle body; Liquidity OK; Late-stage trend (age&gt;=12); Mild distribution risk; Weak RSI</t>
        </is>
      </c>
      <c r="AK235" s="3" t="n">
        <v>251</v>
      </c>
    </row>
    <row r="236">
      <c r="A236" s="2" t="n">
        <v>46071</v>
      </c>
      <c r="B236" t="inlineStr">
        <is>
          <t>UAIL</t>
        </is>
      </c>
      <c r="C236" t="inlineStr">
        <is>
          <t>Non-Life Insurance</t>
        </is>
      </c>
      <c r="D236" t="inlineStr">
        <is>
          <t>United Ajod Insurance Limited</t>
        </is>
      </c>
      <c r="E236" t="inlineStr">
        <is>
          <t>AVOID</t>
        </is>
      </c>
      <c r="F236" t="inlineStr"/>
      <c r="G236" s="3" t="n">
        <v>0</v>
      </c>
      <c r="H236" s="3" t="n">
        <v>17</v>
      </c>
      <c r="I236" s="3" t="n">
        <v>17</v>
      </c>
      <c r="J236" s="3" t="n">
        <v>40</v>
      </c>
      <c r="K236" s="3" t="n">
        <v>65</v>
      </c>
      <c r="L236" s="3" t="n">
        <v>0</v>
      </c>
      <c r="M236" t="inlineStr">
        <is>
          <t>NEUTRAL</t>
        </is>
      </c>
      <c r="N236" s="5" t="n">
        <v>456.6</v>
      </c>
      <c r="O236" s="5" t="n">
        <v>457.03</v>
      </c>
      <c r="P236" s="4" t="n">
        <v>-0.09408572741394418</v>
      </c>
      <c r="Q236" s="6" t="n">
        <v>13982</v>
      </c>
      <c r="R236" s="6" t="n">
        <v>6384181.2</v>
      </c>
      <c r="S236" s="4" t="n">
        <v>0.4693592216062344</v>
      </c>
      <c r="T236" s="5" t="n">
        <v>463.2127472193224</v>
      </c>
      <c r="U236" s="5" t="n">
        <v>463.6320647695059</v>
      </c>
      <c r="V236" s="5" t="n">
        <v>462.5532227954118</v>
      </c>
      <c r="W236" s="4" t="n">
        <v>43.59673024522331</v>
      </c>
      <c r="X236" s="4" t="n">
        <v>13.02142857142857</v>
      </c>
      <c r="Y236" s="4" t="n">
        <v>1.467367498904944</v>
      </c>
      <c r="Z236" s="4" t="n">
        <v>0.1940298507462417</v>
      </c>
      <c r="AA236" s="4" t="n">
        <v>8.955223880596034</v>
      </c>
      <c r="AB236" s="5" t="n">
        <v>456.6</v>
      </c>
      <c r="AC236" s="5" t="n">
        <v>437.0678571428572</v>
      </c>
      <c r="AD236" s="5" t="n">
        <v>485.8982142857143</v>
      </c>
      <c r="AE236" s="5" t="n">
        <v>505.4303571428571</v>
      </c>
      <c r="AF236" s="5" t="n">
        <v>515.1964285714286</v>
      </c>
      <c r="AG236" t="inlineStr"/>
      <c r="AH236" s="3" t="n">
        <v>6</v>
      </c>
      <c r="AI236" s="3" t="n">
        <v>10</v>
      </c>
      <c r="AJ236" t="inlineStr">
        <is>
          <t>EMA20&gt;EMA50; Liquidity OK; Late-stage trend (age&gt;=12); Mild distribution risk; Weak RSI</t>
        </is>
      </c>
      <c r="AK236" s="3" t="n">
        <v>252</v>
      </c>
    </row>
    <row r="237">
      <c r="A237" s="2" t="n">
        <v>46071</v>
      </c>
      <c r="B237" t="inlineStr">
        <is>
          <t>SMATA</t>
        </is>
      </c>
      <c r="C237" t="inlineStr">
        <is>
          <t>Microfinance</t>
        </is>
      </c>
      <c r="D237" t="inlineStr">
        <is>
          <t>Samata Gharelu Laghubitta Bittiya Sanstha Limited</t>
        </is>
      </c>
      <c r="E237" t="inlineStr">
        <is>
          <t>AVOID</t>
        </is>
      </c>
      <c r="F237" t="inlineStr"/>
      <c r="G237" s="3" t="n">
        <v>0</v>
      </c>
      <c r="H237" s="3" t="n">
        <v>17</v>
      </c>
      <c r="I237" s="3" t="n">
        <v>17</v>
      </c>
      <c r="J237" s="3" t="n">
        <v>40</v>
      </c>
      <c r="K237" s="3" t="n">
        <v>65</v>
      </c>
      <c r="L237" s="3" t="n">
        <v>0</v>
      </c>
      <c r="M237" t="inlineStr">
        <is>
          <t>NEUTRAL</t>
        </is>
      </c>
      <c r="N237" s="5" t="n">
        <v>780</v>
      </c>
      <c r="O237" s="5" t="n">
        <v>780.9400000000001</v>
      </c>
      <c r="P237" s="4" t="n">
        <v>-0.1203677619279398</v>
      </c>
      <c r="Q237" s="6" t="n">
        <v>8172</v>
      </c>
      <c r="R237" s="6" t="n">
        <v>6374160</v>
      </c>
      <c r="S237" s="4" t="n">
        <v>0.9451824264540042</v>
      </c>
      <c r="T237" s="5" t="n">
        <v>784.0740364308313</v>
      </c>
      <c r="U237" s="5" t="n">
        <v>788.7410604928275</v>
      </c>
      <c r="V237" s="5" t="n">
        <v>797.9834886041519</v>
      </c>
      <c r="W237" s="4" t="n">
        <v>32.14285714284948</v>
      </c>
      <c r="X237" s="4" t="n">
        <v>14.45</v>
      </c>
      <c r="Y237" s="4" t="n">
        <v>1.397435897435893</v>
      </c>
      <c r="Z237" s="4" t="n">
        <v>0.3669724770641873</v>
      </c>
      <c r="AA237" s="4" t="n">
        <v>36.69724770641873</v>
      </c>
      <c r="AB237" s="5" t="n">
        <v>780</v>
      </c>
      <c r="AC237" s="5" t="n">
        <v>758.325</v>
      </c>
      <c r="AD237" s="5" t="n">
        <v>812.5124999999999</v>
      </c>
      <c r="AE237" s="5" t="n">
        <v>834.1874999999999</v>
      </c>
      <c r="AF237" s="5" t="n">
        <v>845.0249999999999</v>
      </c>
      <c r="AG237" t="inlineStr"/>
      <c r="AH237" s="3" t="n">
        <v>6</v>
      </c>
      <c r="AI237" s="3" t="n">
        <v>10</v>
      </c>
      <c r="AJ237" t="inlineStr">
        <is>
          <t>Good candle body; Liquidity OK; Late-stage trend (age&gt;=12); Mild distribution risk; Weak RSI</t>
        </is>
      </c>
      <c r="AK237" s="3" t="n">
        <v>253</v>
      </c>
    </row>
    <row r="238">
      <c r="A238" s="2" t="n">
        <v>46071</v>
      </c>
      <c r="B238" t="inlineStr">
        <is>
          <t>SMPDA</t>
        </is>
      </c>
      <c r="C238" t="inlineStr">
        <is>
          <t>Microfinance</t>
        </is>
      </c>
      <c r="D238" t="inlineStr">
        <is>
          <t>Sampada Laghubitta Bittiya Sanstha Limited</t>
        </is>
      </c>
      <c r="E238" t="inlineStr">
        <is>
          <t>AVOID</t>
        </is>
      </c>
      <c r="F238" t="inlineStr"/>
      <c r="G238" s="3" t="n">
        <v>0</v>
      </c>
      <c r="H238" s="3" t="n">
        <v>16</v>
      </c>
      <c r="I238" s="3" t="n">
        <v>16</v>
      </c>
      <c r="J238" s="3" t="n">
        <v>40</v>
      </c>
      <c r="K238" s="3" t="n">
        <v>65</v>
      </c>
      <c r="L238" s="3" t="n">
        <v>0</v>
      </c>
      <c r="M238" t="inlineStr">
        <is>
          <t>NEUTRAL</t>
        </is>
      </c>
      <c r="N238" s="5" t="n">
        <v>860</v>
      </c>
      <c r="O238" s="5" t="n">
        <v>862.0599999999999</v>
      </c>
      <c r="P238" s="4" t="n">
        <v>-0.2389624852098396</v>
      </c>
      <c r="Q238" s="6" t="n">
        <v>7195</v>
      </c>
      <c r="R238" s="6" t="n">
        <v>6187700</v>
      </c>
      <c r="S238" s="4" t="n">
        <v>1.35279960891964</v>
      </c>
      <c r="T238" s="5" t="n">
        <v>870.0328698064864</v>
      </c>
      <c r="U238" s="5" t="n">
        <v>876.9458146599121</v>
      </c>
      <c r="V238" s="5" t="n">
        <v>888.7415875556275</v>
      </c>
      <c r="W238" s="4" t="n">
        <v>22.45557350564918</v>
      </c>
      <c r="X238" s="4" t="n">
        <v>15.68571428571429</v>
      </c>
      <c r="Y238" s="4" t="n">
        <v>1.627906976744184</v>
      </c>
      <c r="Z238" s="4" t="n">
        <v>0.1428571428571327</v>
      </c>
      <c r="AA238" s="4" t="n">
        <v>3.571428571428317</v>
      </c>
      <c r="AB238" s="5" t="n">
        <v>860</v>
      </c>
      <c r="AC238" s="5" t="n">
        <v>836.4714285714285</v>
      </c>
      <c r="AD238" s="5" t="n">
        <v>895.2928571428572</v>
      </c>
      <c r="AE238" s="5" t="n">
        <v>918.8214285714287</v>
      </c>
      <c r="AF238" s="5" t="n">
        <v>930.5857142857144</v>
      </c>
      <c r="AG238" t="inlineStr"/>
      <c r="AH238" s="3" t="n">
        <v>6</v>
      </c>
      <c r="AI238" s="3" t="n">
        <v>10</v>
      </c>
      <c r="AJ238" t="inlineStr">
        <is>
          <t>Volume&gt;Avg20; Liquidity OK; Late-stage trend (age&gt;=12); Mild distribution risk; Weak RSI</t>
        </is>
      </c>
      <c r="AK238" s="3" t="n">
        <v>254</v>
      </c>
    </row>
    <row r="239">
      <c r="A239" s="2" t="n">
        <v>46071</v>
      </c>
      <c r="B239" t="inlineStr">
        <is>
          <t>NICLBSL</t>
        </is>
      </c>
      <c r="C239" t="inlineStr">
        <is>
          <t>Microfinance</t>
        </is>
      </c>
      <c r="D239" t="inlineStr">
        <is>
          <t>NIC Asia Laghubitta Bittiya Sanstha Limited</t>
        </is>
      </c>
      <c r="E239" t="inlineStr">
        <is>
          <t>AVOID</t>
        </is>
      </c>
      <c r="F239" t="inlineStr"/>
      <c r="G239" s="3" t="n">
        <v>0</v>
      </c>
      <c r="H239" s="3" t="n">
        <v>17</v>
      </c>
      <c r="I239" s="3" t="n">
        <v>17</v>
      </c>
      <c r="J239" s="3" t="n">
        <v>20</v>
      </c>
      <c r="K239" s="3" t="n">
        <v>45</v>
      </c>
      <c r="L239" s="3" t="n">
        <v>0</v>
      </c>
      <c r="M239" t="inlineStr">
        <is>
          <t>NEUTRAL</t>
        </is>
      </c>
      <c r="N239" s="5" t="n">
        <v>550</v>
      </c>
      <c r="O239" s="5" t="n">
        <v>553.58</v>
      </c>
      <c r="P239" s="4" t="n">
        <v>-0.6466996640052087</v>
      </c>
      <c r="Q239" s="6" t="n">
        <v>10586</v>
      </c>
      <c r="R239" s="6" t="n">
        <v>5822300</v>
      </c>
      <c r="S239" s="4" t="n">
        <v>0.7605759282676169</v>
      </c>
      <c r="T239" s="5" t="n">
        <v>561.1899065800839</v>
      </c>
      <c r="U239" s="5" t="n">
        <v>564.9960949297598</v>
      </c>
      <c r="V239" s="5" t="n">
        <v>567.4968570936502</v>
      </c>
      <c r="W239" s="4" t="n">
        <v>30.06896551723555</v>
      </c>
      <c r="X239" s="4" t="n">
        <v>13.37857142857142</v>
      </c>
      <c r="Y239" s="4" t="n">
        <v>1.636363636363633</v>
      </c>
      <c r="Z239" s="4" t="n">
        <v>0</v>
      </c>
      <c r="AA239" s="4" t="n">
        <v>57.77777777777187</v>
      </c>
      <c r="AB239" s="5" t="n">
        <v>550</v>
      </c>
      <c r="AC239" s="5" t="n">
        <v>529.9321428571428</v>
      </c>
      <c r="AD239" s="5" t="n">
        <v>580.1017857142858</v>
      </c>
      <c r="AE239" s="5" t="n">
        <v>600.1696428571429</v>
      </c>
      <c r="AF239" s="5" t="n">
        <v>610.2035714285715</v>
      </c>
      <c r="AG239" t="inlineStr"/>
      <c r="AH239" s="3" t="n">
        <v>6</v>
      </c>
      <c r="AI239" s="3" t="n">
        <v>10</v>
      </c>
      <c r="AJ239" t="inlineStr">
        <is>
          <t>Good candle body; Liquidity OK; Late-stage trend (age&gt;=12); Weak RSI</t>
        </is>
      </c>
      <c r="AK239" s="3" t="n">
        <v>255</v>
      </c>
    </row>
    <row r="240">
      <c r="A240" s="2" t="n">
        <v>46071</v>
      </c>
      <c r="B240" t="inlineStr">
        <is>
          <t>SMJC</t>
        </is>
      </c>
      <c r="C240" t="inlineStr">
        <is>
          <t>Hydropower</t>
        </is>
      </c>
      <c r="D240" t="inlineStr">
        <is>
          <t>Sagarmatha Jalbidhyut Company Limited</t>
        </is>
      </c>
      <c r="E240" t="inlineStr">
        <is>
          <t>AVOID</t>
        </is>
      </c>
      <c r="F240" t="inlineStr"/>
      <c r="G240" s="3" t="n">
        <v>0</v>
      </c>
      <c r="H240" s="3" t="n">
        <v/>
      </c>
      <c r="I240" s="3" t="n">
        <v/>
      </c>
      <c r="J240" s="3" t="n">
        <v>40</v>
      </c>
      <c r="K240" s="3" t="n">
        <v>65</v>
      </c>
      <c r="L240" s="3" t="n">
        <v>0</v>
      </c>
      <c r="M240" t="inlineStr">
        <is>
          <t>NEUTRAL</t>
        </is>
      </c>
      <c r="N240" s="5" t="n">
        <v>485.1</v>
      </c>
      <c r="O240" s="5" t="n">
        <v>487.73</v>
      </c>
      <c r="P240" s="4" t="n">
        <v>-0.5392327722305353</v>
      </c>
      <c r="Q240" s="6" t="n">
        <v>11732</v>
      </c>
      <c r="R240" s="6" t="n">
        <v>5691193.2</v>
      </c>
      <c r="S240" s="4" t="n">
        <v>0.5338636172308896</v>
      </c>
      <c r="T240" s="5" t="n">
        <v>490.7663682784879</v>
      </c>
      <c r="U240" s="5" t="n">
        <v>493.570106714232</v>
      </c>
      <c r="V240" s="5" t="n">
        <v>498.5504290824415</v>
      </c>
      <c r="W240" s="4" t="n">
        <v>44.11414982163357</v>
      </c>
      <c r="X240" s="4" t="n">
        <v>15.89285714285714</v>
      </c>
      <c r="Y240" s="4" t="n">
        <v>1.628530199958763</v>
      </c>
      <c r="Z240" s="4" t="n">
        <v>0</v>
      </c>
      <c r="AA240" s="4" t="n">
        <v>12.6582278480997</v>
      </c>
      <c r="AB240" s="5" t="n">
        <v>485.1</v>
      </c>
      <c r="AC240" s="5" t="n">
        <v>461.2607142857143</v>
      </c>
      <c r="AD240" s="5" t="n">
        <v>520.8589285714286</v>
      </c>
      <c r="AE240" s="5" t="n">
        <v>544.6982142857144</v>
      </c>
      <c r="AF240" s="5" t="n">
        <v>556.6178571428572</v>
      </c>
      <c r="AG240" t="inlineStr"/>
      <c r="AH240" s="3" t="n">
        <v>6</v>
      </c>
      <c r="AI240" s="3" t="n">
        <v>10</v>
      </c>
      <c r="AJ240" t="inlineStr">
        <is>
          <t>Liquidity OK; Mild distribution risk; Weak RSI</t>
        </is>
      </c>
      <c r="AK240" s="3" t="n">
        <v>256</v>
      </c>
    </row>
    <row r="241">
      <c r="A241" s="2" t="n">
        <v>46071</v>
      </c>
      <c r="B241" t="inlineStr">
        <is>
          <t>CITY</t>
        </is>
      </c>
      <c r="C241" t="inlineStr">
        <is>
          <t>Hotel and Tourism</t>
        </is>
      </c>
      <c r="D241" t="inlineStr">
        <is>
          <t>City Hotel Limited</t>
        </is>
      </c>
      <c r="E241" t="inlineStr">
        <is>
          <t>AVOID</t>
        </is>
      </c>
      <c r="F241" t="inlineStr"/>
      <c r="G241" s="3" t="n">
        <v>0</v>
      </c>
      <c r="H241" s="3" t="n">
        <v>17</v>
      </c>
      <c r="I241" s="3" t="n">
        <v>17</v>
      </c>
      <c r="J241" s="3" t="n">
        <v>40</v>
      </c>
      <c r="K241" s="3" t="n">
        <v>65</v>
      </c>
      <c r="L241" s="3" t="n">
        <v>0</v>
      </c>
      <c r="M241" t="inlineStr">
        <is>
          <t>NEUTRAL</t>
        </is>
      </c>
      <c r="N241" s="5" t="n">
        <v>472.3</v>
      </c>
      <c r="O241" s="5" t="n">
        <v>473.9</v>
      </c>
      <c r="P241" s="4" t="n">
        <v>-0.3376239713019545</v>
      </c>
      <c r="Q241" s="6" t="n">
        <v>11577</v>
      </c>
      <c r="R241" s="6" t="n">
        <v>5467817.100000001</v>
      </c>
      <c r="S241" s="4" t="n">
        <v>0.7215961504899149</v>
      </c>
      <c r="T241" s="5" t="n">
        <v>478.6608531139449</v>
      </c>
      <c r="U241" s="5" t="n">
        <v>481.9669603291555</v>
      </c>
      <c r="V241" s="5" t="n">
        <v>490.7764825557475</v>
      </c>
      <c r="W241" s="4" t="n">
        <v>37.38489871085594</v>
      </c>
      <c r="X241" s="4" t="n">
        <v>13.6</v>
      </c>
      <c r="Y241" s="4" t="n">
        <v>1.164514080033874</v>
      </c>
      <c r="Z241" s="4" t="n">
        <v>0.05454545454544669</v>
      </c>
      <c r="AA241" s="4" t="n">
        <v>5.45454545454467</v>
      </c>
      <c r="AB241" s="5" t="n">
        <v>472.3</v>
      </c>
      <c r="AC241" s="5" t="n">
        <v>451.9</v>
      </c>
      <c r="AD241" s="5" t="n">
        <v>502.9</v>
      </c>
      <c r="AE241" s="5" t="n">
        <v>523.3</v>
      </c>
      <c r="AF241" s="5" t="n">
        <v>533.5</v>
      </c>
      <c r="AG241" t="inlineStr"/>
      <c r="AH241" s="3" t="n">
        <v>6</v>
      </c>
      <c r="AI241" s="3" t="n">
        <v>10</v>
      </c>
      <c r="AJ241" t="inlineStr">
        <is>
          <t>Liquidity OK; Late-stage trend (age&gt;=12); Mild distribution risk; Weak RSI</t>
        </is>
      </c>
      <c r="AK241" s="3" t="n">
        <v>257</v>
      </c>
    </row>
    <row r="242">
      <c r="A242" s="2" t="n">
        <v>46071</v>
      </c>
      <c r="B242" t="inlineStr">
        <is>
          <t>SFCL</t>
        </is>
      </c>
      <c r="C242" t="inlineStr">
        <is>
          <t>Finance Company</t>
        </is>
      </c>
      <c r="D242" t="inlineStr">
        <is>
          <t>Samriddhi Finance Company Limited (former World Merchant Banking)</t>
        </is>
      </c>
      <c r="E242" t="inlineStr">
        <is>
          <t>AVOID</t>
        </is>
      </c>
      <c r="F242" t="inlineStr"/>
      <c r="G242" s="3" t="n">
        <v>0</v>
      </c>
      <c r="H242" s="3" t="n">
        <v>21</v>
      </c>
      <c r="I242" s="3" t="n">
        <v>21</v>
      </c>
      <c r="J242" s="3" t="n">
        <v>40</v>
      </c>
      <c r="K242" s="3" t="n">
        <v>25</v>
      </c>
      <c r="L242" s="3" t="n">
        <v>30</v>
      </c>
      <c r="M242" t="inlineStr">
        <is>
          <t>NEUTRAL</t>
        </is>
      </c>
      <c r="N242" s="5" t="n">
        <v>381</v>
      </c>
      <c r="O242" s="5" t="n">
        <v>377.61</v>
      </c>
      <c r="P242" s="4" t="n">
        <v>0.8977516485262512</v>
      </c>
      <c r="Q242" s="6" t="n">
        <v>13585</v>
      </c>
      <c r="R242" s="6" t="n">
        <v>5175885</v>
      </c>
      <c r="S242" s="4" t="n">
        <v>0.5760432170222148</v>
      </c>
      <c r="T242" s="5" t="n">
        <v>385.4962858848011</v>
      </c>
      <c r="U242" s="5" t="n">
        <v>388.2019958345233</v>
      </c>
      <c r="V242" s="5" t="n">
        <v>390.1273673150098</v>
      </c>
      <c r="W242" s="4" t="n">
        <v>23.17596566522903</v>
      </c>
      <c r="X242" s="4" t="n">
        <v>10.39285714285714</v>
      </c>
      <c r="Y242" s="4" t="n">
        <v>4.383202099737519</v>
      </c>
      <c r="Z242" s="4" t="n">
        <v>0.5209580838323039</v>
      </c>
      <c r="AA242" s="4" t="n">
        <v>47.90419161676363</v>
      </c>
      <c r="AB242" s="5" t="n">
        <v>381</v>
      </c>
      <c r="AC242" s="5" t="n">
        <v>365.4107142857143</v>
      </c>
      <c r="AD242" s="5" t="n">
        <v>404.3839285714286</v>
      </c>
      <c r="AE242" s="5" t="n">
        <v>419.9732142857143</v>
      </c>
      <c r="AF242" s="5" t="n">
        <v>427.7678571428572</v>
      </c>
      <c r="AG242" t="inlineStr"/>
      <c r="AH242" s="3" t="n">
        <v>6</v>
      </c>
      <c r="AI242" s="3" t="n">
        <v>10</v>
      </c>
      <c r="AJ242" t="inlineStr">
        <is>
          <t>Good candle body; Liquidity OK; Late-stage trend (age&gt;=12); Weak RSI</t>
        </is>
      </c>
      <c r="AK242" s="3" t="n">
        <v>258</v>
      </c>
    </row>
    <row r="243">
      <c r="A243" s="2" t="n">
        <v>46071</v>
      </c>
      <c r="B243" t="inlineStr">
        <is>
          <t>SWBBL</t>
        </is>
      </c>
      <c r="C243" t="inlineStr">
        <is>
          <t>Microfinance</t>
        </is>
      </c>
      <c r="D243" t="inlineStr">
        <is>
          <t>Swabalamban Laghubitta Bittiya Sanstha Limited</t>
        </is>
      </c>
      <c r="E243" t="inlineStr">
        <is>
          <t>AVOID</t>
        </is>
      </c>
      <c r="F243" t="inlineStr"/>
      <c r="G243" s="3" t="n">
        <v>0</v>
      </c>
      <c r="H243" s="3" t="n">
        <v/>
      </c>
      <c r="I243" s="3" t="n">
        <v/>
      </c>
      <c r="J243" s="3" t="n">
        <v>40</v>
      </c>
      <c r="K243" s="3" t="n">
        <v>65</v>
      </c>
      <c r="L243" s="3" t="n">
        <v>0</v>
      </c>
      <c r="M243" t="inlineStr">
        <is>
          <t>NEUTRAL</t>
        </is>
      </c>
      <c r="N243" s="5" t="n">
        <v>730</v>
      </c>
      <c r="O243" s="5" t="n">
        <v>731.27</v>
      </c>
      <c r="P243" s="4" t="n">
        <v>-0.1736704637138102</v>
      </c>
      <c r="Q243" s="6" t="n">
        <v>6987</v>
      </c>
      <c r="R243" s="6" t="n">
        <v>5100510</v>
      </c>
      <c r="S243" s="4" t="n">
        <v>0.8352260501589881</v>
      </c>
      <c r="T243" s="5" t="n">
        <v>735.3067212937217</v>
      </c>
      <c r="U243" s="5" t="n">
        <v>740.6030168119</v>
      </c>
      <c r="V243" s="5" t="n">
        <v>755.7933481523013</v>
      </c>
      <c r="W243" s="4" t="n">
        <v>17.64705882352214</v>
      </c>
      <c r="X243" s="4" t="n">
        <v>15.64999999999999</v>
      </c>
      <c r="Y243" s="4" t="n">
        <v>1.095890410958902</v>
      </c>
      <c r="Z243" s="4" t="n">
        <v>0.2499999999999687</v>
      </c>
      <c r="AA243" s="4" t="n">
        <v>12.49999999999844</v>
      </c>
      <c r="AB243" s="5" t="n">
        <v>730</v>
      </c>
      <c r="AC243" s="5" t="n">
        <v>706.525</v>
      </c>
      <c r="AD243" s="5" t="n">
        <v>765.2125000000001</v>
      </c>
      <c r="AE243" s="5" t="n">
        <v>788.6875</v>
      </c>
      <c r="AF243" s="5" t="n">
        <v>800.4250000000001</v>
      </c>
      <c r="AG243" t="inlineStr"/>
      <c r="AH243" s="3" t="n">
        <v>6</v>
      </c>
      <c r="AI243" s="3" t="n">
        <v>10</v>
      </c>
      <c r="AJ243" t="inlineStr">
        <is>
          <t>Liquidity OK; Mild distribution risk; Weak RSI</t>
        </is>
      </c>
      <c r="AK243" s="3" t="n">
        <v>259</v>
      </c>
    </row>
    <row r="244">
      <c r="A244" s="2" t="n">
        <v>46071</v>
      </c>
      <c r="B244" t="inlineStr">
        <is>
          <t>IHL</t>
        </is>
      </c>
      <c r="C244" t="inlineStr">
        <is>
          <t>Hydropower</t>
        </is>
      </c>
      <c r="D244" t="inlineStr">
        <is>
          <t>Ingwa Hydropower Ltd</t>
        </is>
      </c>
      <c r="E244" t="inlineStr">
        <is>
          <t>AVOID</t>
        </is>
      </c>
      <c r="F244" t="inlineStr"/>
      <c r="G244" s="3" t="n">
        <v>0</v>
      </c>
      <c r="H244" s="3" t="n">
        <v/>
      </c>
      <c r="I244" s="3" t="n">
        <v/>
      </c>
      <c r="J244" s="3" t="n">
        <v>40</v>
      </c>
      <c r="K244" s="3" t="n">
        <v>65</v>
      </c>
      <c r="L244" s="3" t="n">
        <v>0</v>
      </c>
      <c r="M244" t="inlineStr">
        <is>
          <t>NEUTRAL</t>
        </is>
      </c>
      <c r="N244" s="5" t="n">
        <v>506</v>
      </c>
      <c r="O244" s="5" t="n">
        <v>508.84</v>
      </c>
      <c r="P244" s="4" t="n">
        <v>-0.5581322223095608</v>
      </c>
      <c r="Q244" s="6" t="n">
        <v>9678</v>
      </c>
      <c r="R244" s="6" t="n">
        <v>4897068</v>
      </c>
      <c r="S244" s="4" t="n">
        <v>0.4816662726605367</v>
      </c>
      <c r="T244" s="5" t="n">
        <v>524.2992544097146</v>
      </c>
      <c r="U244" s="5" t="n">
        <v>537.3105320038852</v>
      </c>
      <c r="V244" s="5" t="n">
        <v>551.0334770205041</v>
      </c>
      <c r="W244" s="4" t="n">
        <v>14.5790554414763</v>
      </c>
      <c r="X244" s="4" t="n">
        <v>17.74999999999999</v>
      </c>
      <c r="Y244" s="4" t="n">
        <v>1.916996047430835</v>
      </c>
      <c r="Z244" s="4" t="n">
        <v>0.1030927835051435</v>
      </c>
      <c r="AA244" s="4" t="n">
        <v>6.185567010308846</v>
      </c>
      <c r="AB244" s="5" t="n">
        <v>506</v>
      </c>
      <c r="AC244" s="5" t="n">
        <v>479.375</v>
      </c>
      <c r="AD244" s="5" t="n">
        <v>545.9375</v>
      </c>
      <c r="AE244" s="5" t="n">
        <v>572.5625</v>
      </c>
      <c r="AF244" s="5" t="n">
        <v>585.875</v>
      </c>
      <c r="AG244" t="inlineStr"/>
      <c r="AH244" s="3" t="n">
        <v>6</v>
      </c>
      <c r="AI244" s="3" t="n">
        <v>10</v>
      </c>
      <c r="AJ244" t="inlineStr">
        <is>
          <t>Liquidity OK; Mild distribution risk; Weak RSI</t>
        </is>
      </c>
      <c r="AK244" s="3" t="n">
        <v>260</v>
      </c>
    </row>
    <row r="245">
      <c r="A245" s="2" t="n">
        <v>46071</v>
      </c>
      <c r="B245" t="inlineStr">
        <is>
          <t>MLBBL</t>
        </is>
      </c>
      <c r="C245" t="inlineStr">
        <is>
          <t>Microfinance</t>
        </is>
      </c>
      <c r="D245" t="inlineStr">
        <is>
          <t>Mithila Laghubitta Bittiya Sanstha Limited</t>
        </is>
      </c>
      <c r="E245" t="inlineStr">
        <is>
          <t>AVOID</t>
        </is>
      </c>
      <c r="F245" t="inlineStr"/>
      <c r="G245" s="3" t="n">
        <v>0</v>
      </c>
      <c r="H245" s="3" t="n">
        <v>14</v>
      </c>
      <c r="I245" s="3" t="n">
        <v>14</v>
      </c>
      <c r="J245" s="3" t="n">
        <v>40</v>
      </c>
      <c r="K245" s="3" t="n">
        <v>65</v>
      </c>
      <c r="L245" s="3" t="n">
        <v>0</v>
      </c>
      <c r="M245" t="inlineStr">
        <is>
          <t>NEUTRAL</t>
        </is>
      </c>
      <c r="N245" s="5" t="n">
        <v>1303.6</v>
      </c>
      <c r="O245" s="5" t="n">
        <v>1306.2</v>
      </c>
      <c r="P245" s="4" t="n">
        <v>-0.1990506813658042</v>
      </c>
      <c r="Q245" s="6" t="n">
        <v>3606</v>
      </c>
      <c r="R245" s="6" t="n">
        <v>4700781.6</v>
      </c>
      <c r="S245" s="4" t="n">
        <v>0.3574331423587018</v>
      </c>
      <c r="T245" s="5" t="n">
        <v>1333.455681684321</v>
      </c>
      <c r="U245" s="5" t="n">
        <v>1357.746672709401</v>
      </c>
      <c r="V245" s="5" t="n">
        <v>1403.103913423529</v>
      </c>
      <c r="W245" s="4" t="n">
        <v>26.3753481894144</v>
      </c>
      <c r="X245" s="4" t="n">
        <v>62.57857142857142</v>
      </c>
      <c r="Y245" s="4" t="n">
        <v>1.258054617980982</v>
      </c>
      <c r="Z245" s="4" t="n">
        <v>0.06707317073169732</v>
      </c>
      <c r="AA245" s="4" t="n">
        <v>6.097560975609351</v>
      </c>
      <c r="AB245" s="5" t="n">
        <v>1303.6</v>
      </c>
      <c r="AC245" s="5" t="n">
        <v>1209.732142857143</v>
      </c>
      <c r="AD245" s="5" t="n">
        <v>1444.401785714286</v>
      </c>
      <c r="AE245" s="5" t="n">
        <v>1538.269642857143</v>
      </c>
      <c r="AF245" s="5" t="n">
        <v>1585.203571428572</v>
      </c>
      <c r="AG245" t="inlineStr"/>
      <c r="AH245" s="3" t="n">
        <v>6</v>
      </c>
      <c r="AI245" s="3" t="n">
        <v>10</v>
      </c>
      <c r="AJ245" t="inlineStr">
        <is>
          <t>Liquidity OK; Late-stage trend (age&gt;=12); Mild distribution risk; Weak RSI</t>
        </is>
      </c>
      <c r="AK245" s="3" t="n">
        <v>261</v>
      </c>
    </row>
    <row r="246">
      <c r="A246" s="2" t="n">
        <v>46071</v>
      </c>
      <c r="B246" t="inlineStr">
        <is>
          <t>MKCL</t>
        </is>
      </c>
      <c r="C246" t="inlineStr">
        <is>
          <t>Others</t>
        </is>
      </c>
      <c r="D246" t="inlineStr">
        <is>
          <t>Muktinath Krishi Company Limited</t>
        </is>
      </c>
      <c r="E246" t="inlineStr">
        <is>
          <t>AVOID</t>
        </is>
      </c>
      <c r="F246" t="inlineStr"/>
      <c r="G246" s="3" t="n">
        <v>0</v>
      </c>
      <c r="H246" s="3" t="n">
        <v>17</v>
      </c>
      <c r="I246" s="3" t="n">
        <v>17</v>
      </c>
      <c r="J246" s="3" t="n">
        <v>40</v>
      </c>
      <c r="K246" s="3" t="n">
        <v>65</v>
      </c>
      <c r="L246" s="3" t="n">
        <v>0</v>
      </c>
      <c r="M246" t="inlineStr">
        <is>
          <t>NEUTRAL</t>
        </is>
      </c>
      <c r="N246" s="5" t="n">
        <v>1374</v>
      </c>
      <c r="O246" s="5" t="n">
        <v>1379.64</v>
      </c>
      <c r="P246" s="4" t="n">
        <v>-0.408802296251203</v>
      </c>
      <c r="Q246" s="6" t="n">
        <v>3263</v>
      </c>
      <c r="R246" s="6" t="n">
        <v>4483362</v>
      </c>
      <c r="S246" s="4" t="n">
        <v>0.5405539725664302</v>
      </c>
      <c r="T246" s="5" t="n">
        <v>1381.77104622512</v>
      </c>
      <c r="U246" s="5" t="n">
        <v>1389.828124282748</v>
      </c>
      <c r="V246" s="5" t="n">
        <v>1392.623472973043</v>
      </c>
      <c r="W246" s="4" t="n">
        <v>28.84615384615125</v>
      </c>
      <c r="X246" s="4" t="n">
        <v>36.05000000000005</v>
      </c>
      <c r="Y246" s="4" t="n">
        <v>1.411935953420675</v>
      </c>
      <c r="Z246" s="4" t="n">
        <v>0.1804123711340105</v>
      </c>
      <c r="AA246" s="4" t="n">
        <v>18.04123711340105</v>
      </c>
      <c r="AB246" s="5" t="n">
        <v>1374</v>
      </c>
      <c r="AC246" s="5" t="n">
        <v>1319.925</v>
      </c>
      <c r="AD246" s="5" t="n">
        <v>1455.1125</v>
      </c>
      <c r="AE246" s="5" t="n">
        <v>1509.1875</v>
      </c>
      <c r="AF246" s="5" t="n">
        <v>1536.225</v>
      </c>
      <c r="AG246" t="inlineStr"/>
      <c r="AH246" s="3" t="n">
        <v>6</v>
      </c>
      <c r="AI246" s="3" t="n">
        <v>10</v>
      </c>
      <c r="AJ246" t="inlineStr">
        <is>
          <t>Liquidity OK; Late-stage trend (age&gt;=12); Mild distribution risk; Weak RSI</t>
        </is>
      </c>
      <c r="AK246" s="3" t="n">
        <v>262</v>
      </c>
    </row>
    <row r="247">
      <c r="A247" s="2" t="n">
        <v>46071</v>
      </c>
      <c r="B247" t="inlineStr">
        <is>
          <t>USLB</t>
        </is>
      </c>
      <c r="C247" t="inlineStr">
        <is>
          <t>Microfinance</t>
        </is>
      </c>
      <c r="D247" t="inlineStr">
        <is>
          <t>Unnati Sahakarya Laghubitta Bittiya Sanstha Limited</t>
        </is>
      </c>
      <c r="E247" t="inlineStr">
        <is>
          <t>AVOID</t>
        </is>
      </c>
      <c r="F247" t="inlineStr"/>
      <c r="G247" s="3" t="n">
        <v>0</v>
      </c>
      <c r="H247" s="3" t="n">
        <v>21</v>
      </c>
      <c r="I247" s="3" t="n">
        <v>21</v>
      </c>
      <c r="J247" s="3" t="n">
        <v>40</v>
      </c>
      <c r="K247" s="3" t="n">
        <v>25</v>
      </c>
      <c r="L247" s="3" t="n">
        <v>0</v>
      </c>
      <c r="M247" t="inlineStr">
        <is>
          <t>NEUTRAL</t>
        </is>
      </c>
      <c r="N247" s="5" t="n">
        <v>1434</v>
      </c>
      <c r="O247" s="5" t="n">
        <v>1431.25</v>
      </c>
      <c r="P247" s="4" t="n">
        <v>0.1921397379912663</v>
      </c>
      <c r="Q247" s="6" t="n">
        <v>3107</v>
      </c>
      <c r="R247" s="6" t="n">
        <v>4455438</v>
      </c>
      <c r="S247" s="4" t="n">
        <v>0.510948304924476</v>
      </c>
      <c r="T247" s="5" t="n">
        <v>1449.475069673525</v>
      </c>
      <c r="U247" s="5" t="n">
        <v>1465.631240414334</v>
      </c>
      <c r="V247" s="5" t="n">
        <v>1500.18452587633</v>
      </c>
      <c r="W247" s="4" t="n">
        <v>13.31853496115221</v>
      </c>
      <c r="X247" s="4" t="n">
        <v>34.84285714285716</v>
      </c>
      <c r="Y247" s="4" t="n">
        <v>3.068340306834028</v>
      </c>
      <c r="Z247" s="4" t="n">
        <v>0.2045454545454499</v>
      </c>
      <c r="AA247" s="4" t="n">
        <v>79.54545454545273</v>
      </c>
      <c r="AB247" s="5" t="n">
        <v>1434</v>
      </c>
      <c r="AC247" s="5" t="n">
        <v>1381.735714285714</v>
      </c>
      <c r="AD247" s="5" t="n">
        <v>1512.396428571429</v>
      </c>
      <c r="AE247" s="5" t="n">
        <v>1564.660714285714</v>
      </c>
      <c r="AF247" s="5" t="n">
        <v>1590.792857142857</v>
      </c>
      <c r="AG247" t="inlineStr"/>
      <c r="AH247" s="3" t="n">
        <v>6</v>
      </c>
      <c r="AI247" s="3" t="n">
        <v>10</v>
      </c>
      <c r="AJ247" t="inlineStr">
        <is>
          <t>Good candle body; Liquidity OK; Late-stage trend (age&gt;=12); Weak RSI</t>
        </is>
      </c>
      <c r="AK247" s="3" t="n">
        <v>263</v>
      </c>
    </row>
    <row r="248">
      <c r="A248" s="2" t="n">
        <v>46071</v>
      </c>
      <c r="B248" t="inlineStr">
        <is>
          <t>DOLTI</t>
        </is>
      </c>
      <c r="C248" t="inlineStr">
        <is>
          <t>Hydropower</t>
        </is>
      </c>
      <c r="D248" t="inlineStr">
        <is>
          <t>Dolti Power Company Ltd</t>
        </is>
      </c>
      <c r="E248" t="inlineStr">
        <is>
          <t>AVOID</t>
        </is>
      </c>
      <c r="F248" t="inlineStr"/>
      <c r="G248" s="3" t="n">
        <v>0</v>
      </c>
      <c r="H248" s="3" t="n">
        <v>16</v>
      </c>
      <c r="I248" s="3" t="n">
        <v>16</v>
      </c>
      <c r="J248" s="3" t="n">
        <v>20</v>
      </c>
      <c r="K248" s="3" t="n">
        <v>65</v>
      </c>
      <c r="L248" s="3" t="n">
        <v>0</v>
      </c>
      <c r="M248" t="inlineStr">
        <is>
          <t>NEUTRAL</t>
        </is>
      </c>
      <c r="N248" s="5" t="n">
        <v>508</v>
      </c>
      <c r="O248" s="5" t="n">
        <v>508.13</v>
      </c>
      <c r="P248" s="4" t="n">
        <v>-0.02558400409343971</v>
      </c>
      <c r="Q248" s="6" t="n">
        <v>8488</v>
      </c>
      <c r="R248" s="6" t="n">
        <v>4311904</v>
      </c>
      <c r="S248" s="4" t="n">
        <v>0.837452518376005</v>
      </c>
      <c r="T248" s="5" t="n">
        <v>517.1832376391174</v>
      </c>
      <c r="U248" s="5" t="n">
        <v>520.1555721317561</v>
      </c>
      <c r="V248" s="5" t="n">
        <v>523.262955961348</v>
      </c>
      <c r="W248" s="4" t="n">
        <v>22.72727272726782</v>
      </c>
      <c r="X248" s="4" t="n">
        <v>14.19285714285714</v>
      </c>
      <c r="Y248" s="4" t="n">
        <v>3.740157480314953</v>
      </c>
      <c r="Z248" s="4" t="n">
        <v>0.1052631578947313</v>
      </c>
      <c r="AA248" s="4" t="n">
        <v>5.263157894736565</v>
      </c>
      <c r="AB248" s="5" t="n">
        <v>508</v>
      </c>
      <c r="AC248" s="5" t="n">
        <v>486.7107142857143</v>
      </c>
      <c r="AD248" s="5" t="n">
        <v>539.9339285714286</v>
      </c>
      <c r="AE248" s="5" t="n">
        <v>561.2232142857142</v>
      </c>
      <c r="AF248" s="5" t="n">
        <v>571.8678571428571</v>
      </c>
      <c r="AG248" t="inlineStr"/>
      <c r="AH248" s="3" t="n">
        <v>6</v>
      </c>
      <c r="AI248" s="3" t="n">
        <v>10</v>
      </c>
      <c r="AJ248" t="inlineStr">
        <is>
          <t>Liquidity OK; Late-stage trend (age&gt;=12); Mild distribution risk; Weak RSI</t>
        </is>
      </c>
      <c r="AK248" s="3" t="n">
        <v>264</v>
      </c>
    </row>
    <row r="249">
      <c r="A249" s="2" t="n">
        <v>46071</v>
      </c>
      <c r="B249" t="inlineStr">
        <is>
          <t>NMFBS</t>
        </is>
      </c>
      <c r="C249" t="inlineStr">
        <is>
          <t>Microfinance</t>
        </is>
      </c>
      <c r="D249" t="inlineStr">
        <is>
          <t>National Laghubitta Bittiya Sanstha Limited</t>
        </is>
      </c>
      <c r="E249" t="inlineStr">
        <is>
          <t>AVOID</t>
        </is>
      </c>
      <c r="F249" t="inlineStr"/>
      <c r="G249" s="3" t="n">
        <v>0</v>
      </c>
      <c r="H249" s="3" t="n">
        <v/>
      </c>
      <c r="I249" s="3" t="n">
        <v/>
      </c>
      <c r="J249" s="3" t="n">
        <v>0</v>
      </c>
      <c r="K249" s="3" t="n">
        <v>75</v>
      </c>
      <c r="L249" s="3" t="n">
        <v>0</v>
      </c>
      <c r="M249" t="inlineStr">
        <is>
          <t>DISTRIBUTION</t>
        </is>
      </c>
      <c r="N249" s="5" t="n">
        <v>1119</v>
      </c>
      <c r="O249" s="5" t="n">
        <v>1123.76</v>
      </c>
      <c r="P249" s="4" t="n">
        <v>-0.423577988182529</v>
      </c>
      <c r="Q249" s="6" t="n">
        <v>3853</v>
      </c>
      <c r="R249" s="6" t="n">
        <v>4311507</v>
      </c>
      <c r="S249" s="4" t="n">
        <v>0.9819187298512976</v>
      </c>
      <c r="T249" s="5" t="n">
        <v>1117.245802910579</v>
      </c>
      <c r="U249" s="5" t="n">
        <v>1127.966544214528</v>
      </c>
      <c r="V249" s="5" t="n">
        <v>1180.856347375634</v>
      </c>
      <c r="W249" s="4" t="n">
        <v>44.37299035368778</v>
      </c>
      <c r="X249" s="4" t="n">
        <v>16.68571428571429</v>
      </c>
      <c r="Y249" s="4" t="n">
        <v>1.385165326184092</v>
      </c>
      <c r="Z249" s="4" t="n">
        <v>0.4193548387096503</v>
      </c>
      <c r="AA249" s="4" t="n">
        <v>41.93548387096504</v>
      </c>
      <c r="AB249" s="5" t="n">
        <v>1119</v>
      </c>
      <c r="AC249" s="5" t="n">
        <v>1093.971428571429</v>
      </c>
      <c r="AD249" s="5" t="n">
        <v>1156.542857142857</v>
      </c>
      <c r="AE249" s="5" t="n">
        <v>1181.571428571429</v>
      </c>
      <c r="AF249" s="5" t="n">
        <v>1194.085714285714</v>
      </c>
      <c r="AG249" t="inlineStr"/>
      <c r="AH249" s="3" t="n">
        <v>6</v>
      </c>
      <c r="AI249" s="3" t="n">
        <v>10</v>
      </c>
      <c r="AJ249" t="inlineStr">
        <is>
          <t>Good candle body; Liquidity OK; Distribution risk (smart-money exit); Weak RSI</t>
        </is>
      </c>
      <c r="AK249" s="3" t="n">
        <v>265</v>
      </c>
    </row>
    <row r="250">
      <c r="A250" s="2" t="n">
        <v>46071</v>
      </c>
      <c r="B250" t="inlineStr">
        <is>
          <t>VLUCL</t>
        </is>
      </c>
      <c r="C250" t="inlineStr">
        <is>
          <t>Hydropower</t>
        </is>
      </c>
      <c r="D250" t="inlineStr">
        <is>
          <t>Vision Lumbini Urja Company Limited</t>
        </is>
      </c>
      <c r="E250" t="inlineStr">
        <is>
          <t>AVOID</t>
        </is>
      </c>
      <c r="F250" t="inlineStr"/>
      <c r="G250" s="3" t="n">
        <v>0</v>
      </c>
      <c r="H250" s="3" t="n">
        <v>16</v>
      </c>
      <c r="I250" s="3" t="n">
        <v>16</v>
      </c>
      <c r="J250" s="3" t="n">
        <v>40</v>
      </c>
      <c r="K250" s="3" t="n">
        <v>65</v>
      </c>
      <c r="L250" s="3" t="n">
        <v>0</v>
      </c>
      <c r="M250" t="inlineStr">
        <is>
          <t>NEUTRAL</t>
        </is>
      </c>
      <c r="N250" s="5" t="n">
        <v>561</v>
      </c>
      <c r="O250" s="5" t="n">
        <v>563.66</v>
      </c>
      <c r="P250" s="4" t="n">
        <v>-0.471915693857993</v>
      </c>
      <c r="Q250" s="6" t="n">
        <v>7667</v>
      </c>
      <c r="R250" s="6" t="n">
        <v>4301187</v>
      </c>
      <c r="S250" s="4" t="n">
        <v>0.3611484019878</v>
      </c>
      <c r="T250" s="5" t="n">
        <v>569.2383701131505</v>
      </c>
      <c r="U250" s="5" t="n">
        <v>572.6255426216986</v>
      </c>
      <c r="V250" s="5" t="n">
        <v>572.3481287243781</v>
      </c>
      <c r="W250" s="4" t="n">
        <v>28.2091917591094</v>
      </c>
      <c r="X250" s="4" t="n">
        <v>20.23571428571428</v>
      </c>
      <c r="Y250" s="4" t="n">
        <v>1.782531194295897</v>
      </c>
      <c r="Z250" s="4" t="n">
        <v>0.09999999999999</v>
      </c>
      <c r="AA250" s="4" t="n">
        <v>1.000000000000127</v>
      </c>
      <c r="AB250" s="5" t="n">
        <v>561</v>
      </c>
      <c r="AC250" s="5" t="n">
        <v>530.6464285714286</v>
      </c>
      <c r="AD250" s="5" t="n">
        <v>606.5303571428572</v>
      </c>
      <c r="AE250" s="5" t="n">
        <v>636.8839285714284</v>
      </c>
      <c r="AF250" s="5" t="n">
        <v>652.0607142857142</v>
      </c>
      <c r="AG250" t="inlineStr"/>
      <c r="AH250" s="3" t="n">
        <v>6</v>
      </c>
      <c r="AI250" s="3" t="n">
        <v>10</v>
      </c>
      <c r="AJ250" t="inlineStr">
        <is>
          <t>EMA20&gt;EMA50; Liquidity OK; Late-stage trend (age&gt;=12); Mild distribution risk; Weak RSI</t>
        </is>
      </c>
      <c r="AK250" s="3" t="n">
        <v>266</v>
      </c>
    </row>
    <row r="251">
      <c r="A251" s="2" t="n">
        <v>46071</v>
      </c>
      <c r="B251" t="inlineStr">
        <is>
          <t>KMCDB</t>
        </is>
      </c>
      <c r="C251" t="inlineStr">
        <is>
          <t>Microfinance</t>
        </is>
      </c>
      <c r="D251" t="inlineStr">
        <is>
          <t>Kalika Laghubitta Bittiya Sanstha Limited</t>
        </is>
      </c>
      <c r="E251" t="inlineStr">
        <is>
          <t>AVOID</t>
        </is>
      </c>
      <c r="F251" t="inlineStr"/>
      <c r="G251" s="3" t="n">
        <v>0</v>
      </c>
      <c r="H251" s="3" t="n">
        <v/>
      </c>
      <c r="I251" s="3" t="n">
        <v/>
      </c>
      <c r="J251" s="3" t="n">
        <v>20</v>
      </c>
      <c r="K251" s="3" t="n">
        <v>65</v>
      </c>
      <c r="L251" s="3" t="n">
        <v>0</v>
      </c>
      <c r="M251" t="inlineStr">
        <is>
          <t>NEUTRAL</t>
        </is>
      </c>
      <c r="N251" s="5" t="n">
        <v>911</v>
      </c>
      <c r="O251" s="5" t="n">
        <v>922.36</v>
      </c>
      <c r="P251" s="4" t="n">
        <v>-1.23162322737326</v>
      </c>
      <c r="Q251" s="6" t="n">
        <v>3660</v>
      </c>
      <c r="R251" s="6" t="n">
        <v>3334260</v>
      </c>
      <c r="S251" s="4" t="n">
        <v>0.7078961365504568</v>
      </c>
      <c r="T251" s="5" t="n">
        <v>922.2581983118758</v>
      </c>
      <c r="U251" s="5" t="n">
        <v>939.4093783385806</v>
      </c>
      <c r="V251" s="5" t="n">
        <v>984.2438489406047</v>
      </c>
      <c r="W251" s="4" t="n">
        <v>20.53364269141194</v>
      </c>
      <c r="X251" s="4" t="n">
        <v>32.57142857142858</v>
      </c>
      <c r="Y251" s="4" t="n">
        <v>9.868276619099889</v>
      </c>
      <c r="Z251" s="4" t="n">
        <v>0.1523915461624013</v>
      </c>
      <c r="AA251" s="4" t="n">
        <v>15.23915461624013</v>
      </c>
      <c r="AB251" s="5" t="n">
        <v>911</v>
      </c>
      <c r="AC251" s="5" t="n">
        <v>862.1428571428571</v>
      </c>
      <c r="AD251" s="5" t="n">
        <v>984.2857142857143</v>
      </c>
      <c r="AE251" s="5" t="n">
        <v>1033.142857142857</v>
      </c>
      <c r="AF251" s="5" t="n">
        <v>1057.571428571429</v>
      </c>
      <c r="AG251" t="inlineStr"/>
      <c r="AH251" s="3" t="n">
        <v>6</v>
      </c>
      <c r="AI251" s="3" t="n">
        <v>10</v>
      </c>
      <c r="AJ251" t="inlineStr">
        <is>
          <t>Liquidity OK; Mild distribution risk; Weak RSI</t>
        </is>
      </c>
      <c r="AK251" s="3" t="n">
        <v>267</v>
      </c>
    </row>
    <row r="252">
      <c r="A252" s="2" t="n">
        <v>46071</v>
      </c>
      <c r="B252" t="inlineStr">
        <is>
          <t>AHL</t>
        </is>
      </c>
      <c r="C252" t="inlineStr">
        <is>
          <t>Hydropower</t>
        </is>
      </c>
      <c r="D252" t="inlineStr">
        <is>
          <t>Asian Hydropower Limited</t>
        </is>
      </c>
      <c r="E252" t="inlineStr">
        <is>
          <t>AVOID</t>
        </is>
      </c>
      <c r="F252" t="inlineStr"/>
      <c r="G252" s="3" t="n">
        <v>0</v>
      </c>
      <c r="H252" s="3" t="n">
        <v>14</v>
      </c>
      <c r="I252" s="3" t="n">
        <v>14</v>
      </c>
      <c r="J252" s="3" t="n">
        <v>0</v>
      </c>
      <c r="K252" s="3" t="n">
        <v>45</v>
      </c>
      <c r="L252" s="3" t="n">
        <v>0</v>
      </c>
      <c r="M252" t="inlineStr">
        <is>
          <t>NEUTRAL</t>
        </is>
      </c>
      <c r="N252" s="5" t="n">
        <v>540.5</v>
      </c>
      <c r="O252" s="5" t="n">
        <v>544.5599999999999</v>
      </c>
      <c r="P252" s="4" t="n">
        <v>-0.7455560452475279</v>
      </c>
      <c r="Q252" s="6" t="n">
        <v>5522</v>
      </c>
      <c r="R252" s="6" t="n">
        <v>2984641</v>
      </c>
      <c r="S252" s="4" t="n">
        <v>0.5347873247075229</v>
      </c>
      <c r="T252" s="5" t="n">
        <v>558.6837743472613</v>
      </c>
      <c r="U252" s="5" t="n">
        <v>562.1355617206065</v>
      </c>
      <c r="V252" s="5" t="n">
        <v>569.4048814489273</v>
      </c>
      <c r="W252" s="4" t="n">
        <v>26.92926045015776</v>
      </c>
      <c r="X252" s="4" t="n">
        <v>21.32142857142856</v>
      </c>
      <c r="Y252" s="4" t="n">
        <v>3.68177613320998</v>
      </c>
      <c r="Z252" s="4" t="n">
        <v>0.02512562814070229</v>
      </c>
      <c r="AA252" s="4" t="n">
        <v>72.86432160803663</v>
      </c>
      <c r="AB252" s="5" t="n">
        <v>540.5</v>
      </c>
      <c r="AC252" s="5" t="n">
        <v>508.5178571428572</v>
      </c>
      <c r="AD252" s="5" t="n">
        <v>588.4732142857142</v>
      </c>
      <c r="AE252" s="5" t="n">
        <v>620.4553571428571</v>
      </c>
      <c r="AF252" s="5" t="n">
        <v>636.4464285714284</v>
      </c>
      <c r="AG252" t="inlineStr"/>
      <c r="AH252" s="3" t="n">
        <v>6</v>
      </c>
      <c r="AI252" s="3" t="n">
        <v>10</v>
      </c>
      <c r="AJ252" t="inlineStr">
        <is>
          <t>Good candle body; Liquidity OK; Late-stage trend (age&gt;=12); Weak RSI</t>
        </is>
      </c>
      <c r="AK252" s="3" t="n">
        <v>268</v>
      </c>
    </row>
    <row r="253">
      <c r="A253" s="2" t="n">
        <v>46071</v>
      </c>
      <c r="B253" t="inlineStr">
        <is>
          <t>PMLI</t>
        </is>
      </c>
      <c r="C253" t="inlineStr">
        <is>
          <t>Life Insurance</t>
        </is>
      </c>
      <c r="D253" t="inlineStr">
        <is>
          <t>Prabhu Mahalaxmi Life Insurance Company Limited</t>
        </is>
      </c>
      <c r="E253" t="inlineStr">
        <is>
          <t>AVOID</t>
        </is>
      </c>
      <c r="F253" t="inlineStr"/>
      <c r="G253" s="3" t="n">
        <v>0</v>
      </c>
      <c r="H253" s="3" t="n">
        <v>17</v>
      </c>
      <c r="I253" s="3" t="n">
        <v>17</v>
      </c>
      <c r="J253" s="3" t="n">
        <v>60</v>
      </c>
      <c r="K253" s="3" t="n">
        <v>45</v>
      </c>
      <c r="L253" s="3" t="n">
        <v>0</v>
      </c>
      <c r="M253" t="inlineStr">
        <is>
          <t>NEUTRAL</t>
        </is>
      </c>
      <c r="N253" s="5" t="n">
        <v>487</v>
      </c>
      <c r="O253" s="5" t="n">
        <v>486.92</v>
      </c>
      <c r="P253" s="4" t="n">
        <v>0.01642980366384291</v>
      </c>
      <c r="Q253" s="6" t="n">
        <v>6005</v>
      </c>
      <c r="R253" s="6" t="n">
        <v>2924435</v>
      </c>
      <c r="S253" s="4" t="n">
        <v>0.2591601570929179</v>
      </c>
      <c r="T253" s="5" t="n">
        <v>495.56673396317</v>
      </c>
      <c r="U253" s="5" t="n">
        <v>500.2112839564328</v>
      </c>
      <c r="V253" s="5" t="n">
        <v>503.0855815516979</v>
      </c>
      <c r="W253" s="4" t="n">
        <v>16.92047377326165</v>
      </c>
      <c r="X253" s="4" t="n">
        <v>12.94999999999999</v>
      </c>
      <c r="Y253" s="4" t="n">
        <v>1.026694045174536</v>
      </c>
      <c r="Z253" s="4" t="n">
        <v>0.39999999999992</v>
      </c>
      <c r="AA253" s="4" t="n">
        <v>2.000000000000055</v>
      </c>
      <c r="AB253" s="5" t="n">
        <v>487</v>
      </c>
      <c r="AC253" s="5" t="n">
        <v>467.575</v>
      </c>
      <c r="AD253" s="5" t="n">
        <v>516.1374999999999</v>
      </c>
      <c r="AE253" s="5" t="n">
        <v>535.5624999999999</v>
      </c>
      <c r="AF253" s="5" t="n">
        <v>545.2749999999999</v>
      </c>
      <c r="AG253" t="inlineStr"/>
      <c r="AH253" s="3" t="n">
        <v>6</v>
      </c>
      <c r="AI253" s="3" t="n">
        <v>10</v>
      </c>
      <c r="AJ253" t="inlineStr">
        <is>
          <t>Liquidity OK; Late-stage trend (age&gt;=12); Weak RSI</t>
        </is>
      </c>
      <c r="AK253" s="3" t="n">
        <v>269</v>
      </c>
    </row>
    <row r="254">
      <c r="A254" s="2" t="n">
        <v>46071</v>
      </c>
      <c r="B254" t="inlineStr">
        <is>
          <t>GILB</t>
        </is>
      </c>
      <c r="C254" t="inlineStr">
        <is>
          <t>Microfinance</t>
        </is>
      </c>
      <c r="D254" t="inlineStr">
        <is>
          <t>Global IME Laghubitta Bittiya Sanstha Limited</t>
        </is>
      </c>
      <c r="E254" t="inlineStr">
        <is>
          <t>AVOID</t>
        </is>
      </c>
      <c r="F254" t="inlineStr"/>
      <c r="G254" s="3" t="n">
        <v>0</v>
      </c>
      <c r="H254" s="3" t="n">
        <v/>
      </c>
      <c r="I254" s="3" t="n">
        <v/>
      </c>
      <c r="J254" s="3" t="n">
        <v>20</v>
      </c>
      <c r="K254" s="3" t="n">
        <v>65</v>
      </c>
      <c r="L254" s="3" t="n">
        <v>0</v>
      </c>
      <c r="M254" t="inlineStr">
        <is>
          <t>NEUTRAL</t>
        </is>
      </c>
      <c r="N254" s="5" t="n">
        <v>1103</v>
      </c>
      <c r="O254" s="5" t="n">
        <v>1109.37</v>
      </c>
      <c r="P254" s="4" t="n">
        <v>-0.5741997710412113</v>
      </c>
      <c r="Q254" s="6" t="n">
        <v>2522</v>
      </c>
      <c r="R254" s="6" t="n">
        <v>2781766</v>
      </c>
      <c r="S254" s="4" t="n">
        <v>0.9811702458761279</v>
      </c>
      <c r="T254" s="5" t="n">
        <v>1127.076210491882</v>
      </c>
      <c r="U254" s="5" t="n">
        <v>1146.29659501312</v>
      </c>
      <c r="V254" s="5" t="n">
        <v>1184.297450274265</v>
      </c>
      <c r="W254" s="4" t="n">
        <v>25.59523809523603</v>
      </c>
      <c r="X254" s="4" t="n">
        <v>27.25714285714288</v>
      </c>
      <c r="Y254" s="4" t="n">
        <v>2.810516772438801</v>
      </c>
      <c r="Z254" s="4" t="n">
        <v>0</v>
      </c>
      <c r="AA254" s="4" t="n">
        <v>4.193548387096492</v>
      </c>
      <c r="AB254" s="5" t="n">
        <v>1103</v>
      </c>
      <c r="AC254" s="5" t="n">
        <v>1062.114285714286</v>
      </c>
      <c r="AD254" s="5" t="n">
        <v>1164.328571428572</v>
      </c>
      <c r="AE254" s="5" t="n">
        <v>1205.214285714286</v>
      </c>
      <c r="AF254" s="5" t="n">
        <v>1225.657142857143</v>
      </c>
      <c r="AG254" t="inlineStr"/>
      <c r="AH254" s="3" t="n">
        <v>6</v>
      </c>
      <c r="AI254" s="3" t="n">
        <v>10</v>
      </c>
      <c r="AJ254" t="inlineStr">
        <is>
          <t>Liquidity OK; Mild distribution risk; Weak RSI</t>
        </is>
      </c>
      <c r="AK254" s="3" t="n">
        <v>270</v>
      </c>
    </row>
    <row r="255">
      <c r="A255" s="2" t="n">
        <v>46071</v>
      </c>
      <c r="B255" t="inlineStr">
        <is>
          <t>TSHL</t>
        </is>
      </c>
      <c r="C255" t="inlineStr">
        <is>
          <t>Hydropower</t>
        </is>
      </c>
      <c r="D255" t="inlineStr">
        <is>
          <t>Three Star Hydropower Limited</t>
        </is>
      </c>
      <c r="E255" t="inlineStr">
        <is>
          <t>AVOID</t>
        </is>
      </c>
      <c r="F255" t="inlineStr"/>
      <c r="G255" s="3" t="n">
        <v>0</v>
      </c>
      <c r="H255" s="3" t="n">
        <v>23</v>
      </c>
      <c r="I255" s="3" t="n">
        <v>23</v>
      </c>
      <c r="J255" s="3" t="n">
        <v>40</v>
      </c>
      <c r="K255" s="3" t="n">
        <v>65</v>
      </c>
      <c r="L255" s="3" t="n">
        <v>0</v>
      </c>
      <c r="M255" t="inlineStr">
        <is>
          <t>NEUTRAL</t>
        </is>
      </c>
      <c r="N255" s="5" t="n">
        <v>760</v>
      </c>
      <c r="O255" s="5" t="n">
        <v>762.65</v>
      </c>
      <c r="P255" s="4" t="n">
        <v>-0.347472628335406</v>
      </c>
      <c r="Q255" s="6" t="n">
        <v>3578</v>
      </c>
      <c r="R255" s="6" t="n">
        <v>2719280</v>
      </c>
      <c r="S255" s="4" t="n">
        <v>0.3141448595874324</v>
      </c>
      <c r="T255" s="5" t="n">
        <v>776.3771048034123</v>
      </c>
      <c r="U255" s="5" t="n">
        <v>779.0346354043645</v>
      </c>
      <c r="V255" s="5" t="n">
        <v>760.5410953724129</v>
      </c>
      <c r="W255" s="4" t="n">
        <v>32.62243285939607</v>
      </c>
      <c r="X255" s="4" t="n">
        <v>27.87142857142857</v>
      </c>
      <c r="Y255" s="4" t="n">
        <v>2.499999999999996</v>
      </c>
      <c r="Z255" s="4" t="n">
        <v>0.2631578947368283</v>
      </c>
      <c r="AA255" s="4" t="n">
        <v>16.31578947368347</v>
      </c>
      <c r="AB255" s="5" t="n">
        <v>760</v>
      </c>
      <c r="AC255" s="5" t="n">
        <v>718.1928571428572</v>
      </c>
      <c r="AD255" s="5" t="n">
        <v>822.7107142857142</v>
      </c>
      <c r="AE255" s="5" t="n">
        <v>864.5178571428571</v>
      </c>
      <c r="AF255" s="5" t="n">
        <v>885.4214285714285</v>
      </c>
      <c r="AG255" t="inlineStr"/>
      <c r="AH255" s="3" t="n">
        <v>6</v>
      </c>
      <c r="AI255" s="3" t="n">
        <v>10</v>
      </c>
      <c r="AJ255" t="inlineStr">
        <is>
          <t>EMA20&gt;EMA50; Liquidity OK; Late-stage trend (age&gt;=12); Mild distribution risk; Weak RSI</t>
        </is>
      </c>
      <c r="AK255" s="3" t="n">
        <v>271</v>
      </c>
    </row>
    <row r="256">
      <c r="A256" s="2" t="n">
        <v>46071</v>
      </c>
      <c r="B256" t="inlineStr">
        <is>
          <t>MLBSL</t>
        </is>
      </c>
      <c r="C256" t="inlineStr">
        <is>
          <t>Microfinance</t>
        </is>
      </c>
      <c r="D256" t="inlineStr">
        <is>
          <t>Mahila Laghubitta Bittiya Sanstha Limited</t>
        </is>
      </c>
      <c r="E256" t="inlineStr">
        <is>
          <t>AVOID</t>
        </is>
      </c>
      <c r="F256" t="inlineStr"/>
      <c r="G256" s="3" t="n">
        <v>0</v>
      </c>
      <c r="H256" s="3" t="n">
        <v/>
      </c>
      <c r="I256" s="3" t="n">
        <v/>
      </c>
      <c r="J256" s="3" t="n">
        <v>60</v>
      </c>
      <c r="K256" s="3" t="n">
        <v>25</v>
      </c>
      <c r="L256" s="3" t="n">
        <v>0</v>
      </c>
      <c r="M256" t="inlineStr">
        <is>
          <t>NEUTRAL</t>
        </is>
      </c>
      <c r="N256" s="5" t="n">
        <v>1875</v>
      </c>
      <c r="O256" s="5" t="n">
        <v>1859.64</v>
      </c>
      <c r="P256" s="4" t="n">
        <v>0.8259663160611673</v>
      </c>
      <c r="Q256" s="6" t="n">
        <v>1229</v>
      </c>
      <c r="R256" s="6" t="n">
        <v>2304375</v>
      </c>
      <c r="S256" s="4" t="n">
        <v>0.9676784378567767</v>
      </c>
      <c r="T256" s="5" t="n">
        <v>1893.151414767307</v>
      </c>
      <c r="U256" s="5" t="n">
        <v>1909.099701785772</v>
      </c>
      <c r="V256" s="5" t="n">
        <v>1939.11808060322</v>
      </c>
      <c r="W256" s="4" t="n">
        <v>28.04232804232598</v>
      </c>
      <c r="X256" s="4" t="n">
        <v>36.25714285714287</v>
      </c>
      <c r="Y256" s="4" t="n">
        <v>1.279999999999999</v>
      </c>
      <c r="Z256" s="4" t="n">
        <v>0.9999999999999584</v>
      </c>
      <c r="AA256" s="4" t="n">
        <v>83.33333333332986</v>
      </c>
      <c r="AB256" s="5" t="n">
        <v>1875</v>
      </c>
      <c r="AC256" s="5" t="n">
        <v>1820.614285714286</v>
      </c>
      <c r="AD256" s="5" t="n">
        <v>1956.578571428572</v>
      </c>
      <c r="AE256" s="5" t="n">
        <v>2010.964285714286</v>
      </c>
      <c r="AF256" s="5" t="n">
        <v>2038.157142857143</v>
      </c>
      <c r="AG256" t="inlineStr"/>
      <c r="AH256" s="3" t="n">
        <v>6</v>
      </c>
      <c r="AI256" s="3" t="n">
        <v>10</v>
      </c>
      <c r="AJ256" t="inlineStr">
        <is>
          <t>Strong close; Good candle body; Low liquidity; Weak RSI</t>
        </is>
      </c>
      <c r="AK256" s="3" t="n">
        <v>272</v>
      </c>
    </row>
    <row r="257">
      <c r="A257" s="2" t="n">
        <v>46071</v>
      </c>
      <c r="B257" t="inlineStr">
        <is>
          <t>OHL</t>
        </is>
      </c>
      <c r="C257" t="inlineStr">
        <is>
          <t>Hotel and Tourism</t>
        </is>
      </c>
      <c r="D257" t="inlineStr">
        <is>
          <t>Oriental Hotel Limited</t>
        </is>
      </c>
      <c r="E257" t="inlineStr">
        <is>
          <t>AVOID</t>
        </is>
      </c>
      <c r="F257" t="inlineStr"/>
      <c r="G257" s="3" t="n">
        <v>0</v>
      </c>
      <c r="H257" s="3" t="n">
        <v>20</v>
      </c>
      <c r="I257" s="3" t="n">
        <v>20</v>
      </c>
      <c r="J257" s="3" t="n">
        <v>80</v>
      </c>
      <c r="K257" s="3" t="n">
        <v>25</v>
      </c>
      <c r="L257" s="3" t="n">
        <v>30</v>
      </c>
      <c r="M257" t="inlineStr">
        <is>
          <t>ACCUMULATION</t>
        </is>
      </c>
      <c r="N257" s="5" t="n">
        <v>708</v>
      </c>
      <c r="O257" s="5" t="n">
        <v>692.8200000000001</v>
      </c>
      <c r="P257" s="4" t="n">
        <v>2.191045293149725</v>
      </c>
      <c r="Q257" s="6" t="n">
        <v>3234</v>
      </c>
      <c r="R257" s="6" t="n">
        <v>2289672</v>
      </c>
      <c r="S257" s="4" t="n">
        <v>0.4388000162820042</v>
      </c>
      <c r="T257" s="5" t="n">
        <v>711.4131089209743</v>
      </c>
      <c r="U257" s="5" t="n">
        <v>713.1724096732365</v>
      </c>
      <c r="V257" s="5" t="n">
        <v>712.2521071217692</v>
      </c>
      <c r="W257" s="4" t="n">
        <v>48.36795252224852</v>
      </c>
      <c r="X257" s="4" t="n">
        <v>21.88571428571428</v>
      </c>
      <c r="Y257" s="4" t="n">
        <v>3.107344632768357</v>
      </c>
      <c r="Z257" s="4" t="n">
        <v>0.9999999999999546</v>
      </c>
      <c r="AA257" s="4" t="n">
        <v>36.36363636363472</v>
      </c>
      <c r="AB257" s="5" t="n">
        <v>708</v>
      </c>
      <c r="AC257" s="5" t="n">
        <v>675.1714285714286</v>
      </c>
      <c r="AD257" s="5" t="n">
        <v>757.2428571428571</v>
      </c>
      <c r="AE257" s="5" t="n">
        <v>790.0714285714286</v>
      </c>
      <c r="AF257" s="5" t="n">
        <v>806.4857142857143</v>
      </c>
      <c r="AG257" t="inlineStr"/>
      <c r="AH257" s="3" t="n">
        <v>6</v>
      </c>
      <c r="AI257" s="3" t="n">
        <v>10</v>
      </c>
      <c r="AJ257" t="inlineStr">
        <is>
          <t>EMA20&gt;EMA50; Strong close; Good candle body; VolAvg5&gt;VolAvg20; Low liquidity; Late-stage trend (age&gt;=12)</t>
        </is>
      </c>
      <c r="AK257" s="3" t="n">
        <v>273</v>
      </c>
    </row>
    <row r="258">
      <c r="A258" s="2" t="n">
        <v>46071</v>
      </c>
      <c r="B258" t="inlineStr">
        <is>
          <t>MLBS</t>
        </is>
      </c>
      <c r="C258" t="inlineStr">
        <is>
          <t>Microfinance</t>
        </is>
      </c>
      <c r="D258" t="inlineStr">
        <is>
          <t>Manushi Laghubitta Bittiya Sanstha Limited</t>
        </is>
      </c>
      <c r="E258" t="inlineStr">
        <is>
          <t>AVOID</t>
        </is>
      </c>
      <c r="F258" t="inlineStr"/>
      <c r="G258" s="3" t="n">
        <v>0</v>
      </c>
      <c r="H258" s="3" t="n">
        <v/>
      </c>
      <c r="I258" s="3" t="n">
        <v/>
      </c>
      <c r="J258" s="3" t="n">
        <v>40</v>
      </c>
      <c r="K258" s="3" t="n">
        <v>45</v>
      </c>
      <c r="L258" s="3" t="n">
        <v>0</v>
      </c>
      <c r="M258" t="inlineStr">
        <is>
          <t>NEUTRAL</t>
        </is>
      </c>
      <c r="N258" s="5" t="n">
        <v>1423</v>
      </c>
      <c r="O258" s="5" t="n">
        <v>1428.61</v>
      </c>
      <c r="P258" s="4" t="n">
        <v>-0.3926893973862634</v>
      </c>
      <c r="Q258" s="6" t="n">
        <v>1595</v>
      </c>
      <c r="R258" s="6" t="n">
        <v>2269685</v>
      </c>
      <c r="S258" s="4" t="n">
        <v>0.8300806661462395</v>
      </c>
      <c r="T258" s="5" t="n">
        <v>1443.718716683843</v>
      </c>
      <c r="U258" s="5" t="n">
        <v>1450.994134975783</v>
      </c>
      <c r="V258" s="5" t="n">
        <v>1467.558175550334</v>
      </c>
      <c r="W258" s="4" t="n">
        <v>47.27039177906018</v>
      </c>
      <c r="X258" s="4" t="n">
        <v>47.14285714285715</v>
      </c>
      <c r="Y258" s="4" t="n">
        <v>1.335207308503161</v>
      </c>
      <c r="Z258" s="4" t="n">
        <v>0.1052631578947313</v>
      </c>
      <c r="AA258" s="4" t="n">
        <v>89.47368421052163</v>
      </c>
      <c r="AB258" s="5" t="n">
        <v>1423</v>
      </c>
      <c r="AC258" s="5" t="n">
        <v>1352.285714285714</v>
      </c>
      <c r="AD258" s="5" t="n">
        <v>1529.071428571429</v>
      </c>
      <c r="AE258" s="5" t="n">
        <v>1599.785714285714</v>
      </c>
      <c r="AF258" s="5" t="n">
        <v>1635.142857142857</v>
      </c>
      <c r="AG258" t="inlineStr"/>
      <c r="AH258" s="3" t="n">
        <v>6</v>
      </c>
      <c r="AI258" s="3" t="n">
        <v>10</v>
      </c>
      <c r="AJ258" t="inlineStr">
        <is>
          <t>Good candle body; Low liquidity</t>
        </is>
      </c>
      <c r="AK258" s="3" t="n">
        <v>274</v>
      </c>
    </row>
    <row r="259">
      <c r="A259" s="2" t="n">
        <v>46071</v>
      </c>
      <c r="B259" t="inlineStr">
        <is>
          <t>FOWAD</t>
        </is>
      </c>
      <c r="C259" t="inlineStr">
        <is>
          <t>Microfinance</t>
        </is>
      </c>
      <c r="D259" t="inlineStr">
        <is>
          <t>Forward Microfinance Laghubitta Bittiya Sanstha Limited</t>
        </is>
      </c>
      <c r="E259" t="inlineStr">
        <is>
          <t>AVOID</t>
        </is>
      </c>
      <c r="F259" t="inlineStr"/>
      <c r="G259" s="3" t="n">
        <v>0</v>
      </c>
      <c r="H259" s="3" t="n">
        <v>18</v>
      </c>
      <c r="I259" s="3" t="n">
        <v>18</v>
      </c>
      <c r="J259" s="3" t="n">
        <v>40</v>
      </c>
      <c r="K259" s="3" t="n">
        <v>65</v>
      </c>
      <c r="L259" s="3" t="n">
        <v>0</v>
      </c>
      <c r="M259" t="inlineStr">
        <is>
          <t>NEUTRAL</t>
        </is>
      </c>
      <c r="N259" s="5" t="n">
        <v>1051</v>
      </c>
      <c r="O259" s="5" t="n">
        <v>1053.36</v>
      </c>
      <c r="P259" s="4" t="n">
        <v>-0.2240449608870565</v>
      </c>
      <c r="Q259" s="6" t="n">
        <v>2151</v>
      </c>
      <c r="R259" s="6" t="n">
        <v>2260701</v>
      </c>
      <c r="S259" s="4" t="n">
        <v>0.4306996115493972</v>
      </c>
      <c r="T259" s="5" t="n">
        <v>1062.789462760828</v>
      </c>
      <c r="U259" s="5" t="n">
        <v>1072.308363436681</v>
      </c>
      <c r="V259" s="5" t="n">
        <v>1085.946921107241</v>
      </c>
      <c r="W259" s="4" t="n">
        <v>27.24520686175198</v>
      </c>
      <c r="X259" s="4" t="n">
        <v>31.52857142857149</v>
      </c>
      <c r="Y259" s="4" t="n">
        <v>2.036156041864897</v>
      </c>
      <c r="Z259" s="4" t="n">
        <v>0.1121495327102789</v>
      </c>
      <c r="AA259" s="4" t="n">
        <v>0</v>
      </c>
      <c r="AB259" s="5" t="n">
        <v>1051</v>
      </c>
      <c r="AC259" s="5" t="n">
        <v>1003.707142857143</v>
      </c>
      <c r="AD259" s="5" t="n">
        <v>1121.939285714286</v>
      </c>
      <c r="AE259" s="5" t="n">
        <v>1169.232142857143</v>
      </c>
      <c r="AF259" s="5" t="n">
        <v>1192.878571428572</v>
      </c>
      <c r="AG259" t="inlineStr"/>
      <c r="AH259" s="3" t="n">
        <v>6</v>
      </c>
      <c r="AI259" s="3" t="n">
        <v>10</v>
      </c>
      <c r="AJ259" t="inlineStr">
        <is>
          <t>Low liquidity; Late-stage trend (age&gt;=12); Mild distribution risk; Weak RSI</t>
        </is>
      </c>
      <c r="AK259" s="3" t="n">
        <v>275</v>
      </c>
    </row>
    <row r="260">
      <c r="A260" s="2" t="n">
        <v>46071</v>
      </c>
      <c r="B260" t="inlineStr">
        <is>
          <t>MANDU</t>
        </is>
      </c>
      <c r="C260" t="inlineStr">
        <is>
          <t>Hydropower</t>
        </is>
      </c>
      <c r="D260" t="inlineStr">
        <is>
          <t>Mandu Hydropower Limited</t>
        </is>
      </c>
      <c r="E260" t="inlineStr">
        <is>
          <t>AVOID</t>
        </is>
      </c>
      <c r="F260" t="inlineStr"/>
      <c r="G260" s="3" t="n">
        <v>0</v>
      </c>
      <c r="H260" s="3" t="n">
        <v/>
      </c>
      <c r="I260" s="3" t="n">
        <v/>
      </c>
      <c r="J260" s="3" t="n">
        <v>40</v>
      </c>
      <c r="K260" s="3" t="n">
        <v>65</v>
      </c>
      <c r="L260" s="3" t="n">
        <v>0</v>
      </c>
      <c r="M260" t="inlineStr">
        <is>
          <t>NEUTRAL</t>
        </is>
      </c>
      <c r="N260" s="5" t="n">
        <v>803.7</v>
      </c>
      <c r="O260" s="5" t="n">
        <v>805.58</v>
      </c>
      <c r="P260" s="4" t="n">
        <v>-0.2333722287047832</v>
      </c>
      <c r="Q260" s="6" t="n">
        <v>2642</v>
      </c>
      <c r="R260" s="6" t="n">
        <v>2123375.4</v>
      </c>
      <c r="S260" s="4" t="n">
        <v>0.6824580890140262</v>
      </c>
      <c r="T260" s="5" t="n">
        <v>813.9150497961133</v>
      </c>
      <c r="U260" s="5" t="n">
        <v>816.1117374941655</v>
      </c>
      <c r="V260" s="5" t="n">
        <v>813.1169661607757</v>
      </c>
      <c r="W260" s="4" t="n">
        <v>42.95592048400518</v>
      </c>
      <c r="X260" s="4" t="n">
        <v>24.33571428571428</v>
      </c>
      <c r="Y260" s="4" t="n">
        <v>2.102774667164359</v>
      </c>
      <c r="Z260" s="4" t="n">
        <v>0.03550295857988095</v>
      </c>
      <c r="AA260" s="4" t="n">
        <v>3.550295857988095</v>
      </c>
      <c r="AB260" s="5" t="n">
        <v>803.7</v>
      </c>
      <c r="AC260" s="5" t="n">
        <v>767.1964285714287</v>
      </c>
      <c r="AD260" s="5" t="n">
        <v>858.4553571428571</v>
      </c>
      <c r="AE260" s="5" t="n">
        <v>894.9589285714285</v>
      </c>
      <c r="AF260" s="5" t="n">
        <v>913.2107142857142</v>
      </c>
      <c r="AG260" t="inlineStr"/>
      <c r="AH260" s="3" t="n">
        <v>6</v>
      </c>
      <c r="AI260" s="3" t="n">
        <v>10</v>
      </c>
      <c r="AJ260" t="inlineStr">
        <is>
          <t>EMA20&gt;EMA50; Low liquidity; Mild distribution risk; Weak RSI</t>
        </is>
      </c>
      <c r="AK260" s="3" t="n">
        <v>276</v>
      </c>
    </row>
    <row r="261">
      <c r="A261" s="2" t="n">
        <v>46071</v>
      </c>
      <c r="B261" t="inlineStr">
        <is>
          <t>SPIL</t>
        </is>
      </c>
      <c r="C261" t="inlineStr">
        <is>
          <t>Non-Life Insurance</t>
        </is>
      </c>
      <c r="D261" t="inlineStr">
        <is>
          <t>Siddhartha Premier Insurance Limited</t>
        </is>
      </c>
      <c r="E261" t="inlineStr">
        <is>
          <t>AVOID</t>
        </is>
      </c>
      <c r="F261" t="inlineStr"/>
      <c r="G261" s="3" t="n">
        <v>0</v>
      </c>
      <c r="H261" s="3" t="n">
        <v/>
      </c>
      <c r="I261" s="3" t="n">
        <v/>
      </c>
      <c r="J261" s="3" t="n">
        <v>80</v>
      </c>
      <c r="K261" s="3" t="n">
        <v>25</v>
      </c>
      <c r="L261" s="3" t="n">
        <v>30</v>
      </c>
      <c r="M261" t="inlineStr">
        <is>
          <t>ACCUMULATION</t>
        </is>
      </c>
      <c r="N261" s="5" t="n">
        <v>686.9</v>
      </c>
      <c r="O261" s="5" t="n">
        <v>683.91</v>
      </c>
      <c r="P261" s="4" t="n">
        <v>0.4371920281908445</v>
      </c>
      <c r="Q261" s="6" t="n">
        <v>2984</v>
      </c>
      <c r="R261" s="6" t="n">
        <v>2049709.6</v>
      </c>
      <c r="S261" s="4" t="n">
        <v>0.3485859140450684</v>
      </c>
      <c r="T261" s="5" t="n">
        <v>695.9330668409343</v>
      </c>
      <c r="U261" s="5" t="n">
        <v>704.9095873491766</v>
      </c>
      <c r="V261" s="5" t="n">
        <v>715.8025418135278</v>
      </c>
      <c r="W261" s="4" t="n">
        <v>25.38569424964432</v>
      </c>
      <c r="X261" s="4" t="n">
        <v>16.67142857142856</v>
      </c>
      <c r="Y261" s="4" t="n">
        <v>1.746979181831414</v>
      </c>
      <c r="Z261" s="4" t="n">
        <v>0.741666666666603</v>
      </c>
      <c r="AA261" s="4" t="n">
        <v>25.83333333333137</v>
      </c>
      <c r="AB261" s="5" t="n">
        <v>686.9</v>
      </c>
      <c r="AC261" s="5" t="n">
        <v>661.8928571428571</v>
      </c>
      <c r="AD261" s="5" t="n">
        <v>724.4107142857142</v>
      </c>
      <c r="AE261" s="5" t="n">
        <v>749.4178571428572</v>
      </c>
      <c r="AF261" s="5" t="n">
        <v>761.9214285714286</v>
      </c>
      <c r="AG261" t="inlineStr"/>
      <c r="AH261" s="3" t="n">
        <v>6</v>
      </c>
      <c r="AI261" s="3" t="n">
        <v>10</v>
      </c>
      <c r="AJ261" t="inlineStr">
        <is>
          <t>Strong close; Low liquidity; Weak RSI</t>
        </is>
      </c>
      <c r="AK261" s="3" t="n">
        <v>277</v>
      </c>
    </row>
    <row r="262">
      <c r="A262" s="2" t="n">
        <v>46071</v>
      </c>
      <c r="B262" t="inlineStr">
        <is>
          <t>GLBSL</t>
        </is>
      </c>
      <c r="C262" t="inlineStr">
        <is>
          <t>Microfinance</t>
        </is>
      </c>
      <c r="D262" t="inlineStr">
        <is>
          <t>Gurans Laghubitta Bittiya Sanstha Limited</t>
        </is>
      </c>
      <c r="E262" t="inlineStr">
        <is>
          <t>AVOID</t>
        </is>
      </c>
      <c r="F262" t="inlineStr"/>
      <c r="G262" s="3" t="n">
        <v>0</v>
      </c>
      <c r="H262" s="3" t="n">
        <v>20</v>
      </c>
      <c r="I262" s="3" t="n">
        <v>20</v>
      </c>
      <c r="J262" s="3" t="n">
        <v>20</v>
      </c>
      <c r="K262" s="3" t="n">
        <v>45</v>
      </c>
      <c r="L262" s="3" t="n">
        <v>0</v>
      </c>
      <c r="M262" t="inlineStr">
        <is>
          <t>NEUTRAL</t>
        </is>
      </c>
      <c r="N262" s="5" t="n">
        <v>1894.1</v>
      </c>
      <c r="O262" s="5" t="n">
        <v>1905.27</v>
      </c>
      <c r="P262" s="4" t="n">
        <v>-0.5862686128475265</v>
      </c>
      <c r="Q262" s="6" t="n">
        <v>997</v>
      </c>
      <c r="R262" s="6" t="n">
        <v>1888417.7</v>
      </c>
      <c r="S262" s="4" t="n">
        <v>0.5985471573512634</v>
      </c>
      <c r="T262" s="5" t="n">
        <v>1938.298895956821</v>
      </c>
      <c r="U262" s="5" t="n">
        <v>1963.107247469018</v>
      </c>
      <c r="V262" s="5" t="n">
        <v>1981.00110632397</v>
      </c>
      <c r="W262" s="4" t="n">
        <v>26.6442765183309</v>
      </c>
      <c r="X262" s="4" t="n">
        <v>54.91428571428571</v>
      </c>
      <c r="Y262" s="4" t="n">
        <v>2.000950319412917</v>
      </c>
      <c r="Z262" s="4" t="n">
        <v>0</v>
      </c>
      <c r="AA262" s="4" t="n">
        <v>99.99999999999736</v>
      </c>
      <c r="AB262" s="5" t="n">
        <v>1894.1</v>
      </c>
      <c r="AC262" s="5" t="n">
        <v>1811.728571428571</v>
      </c>
      <c r="AD262" s="5" t="n">
        <v>2017.657142857143</v>
      </c>
      <c r="AE262" s="5" t="n">
        <v>2100.028571428571</v>
      </c>
      <c r="AF262" s="5" t="n">
        <v>2141.214285714286</v>
      </c>
      <c r="AG262" t="inlineStr"/>
      <c r="AH262" s="3" t="n">
        <v>6</v>
      </c>
      <c r="AI262" s="3" t="n">
        <v>10</v>
      </c>
      <c r="AJ262" t="inlineStr">
        <is>
          <t>Good candle body; Low liquidity; Late-stage trend (age&gt;=12); Weak RSI</t>
        </is>
      </c>
      <c r="AK262" s="3" t="n">
        <v>278</v>
      </c>
    </row>
    <row r="263">
      <c r="A263" s="2" t="n">
        <v>46071</v>
      </c>
      <c r="B263" t="inlineStr">
        <is>
          <t>MCHL</t>
        </is>
      </c>
      <c r="C263" t="inlineStr">
        <is>
          <t>Hydropower</t>
        </is>
      </c>
      <c r="D263" t="inlineStr">
        <is>
          <t>Menchhiyam Hydropower Limited</t>
        </is>
      </c>
      <c r="E263" t="inlineStr">
        <is>
          <t>AVOID</t>
        </is>
      </c>
      <c r="F263" t="inlineStr"/>
      <c r="G263" s="3" t="n">
        <v>0</v>
      </c>
      <c r="H263" s="3" t="n">
        <v/>
      </c>
      <c r="I263" s="3" t="n">
        <v/>
      </c>
      <c r="J263" s="3" t="n">
        <v>40</v>
      </c>
      <c r="K263" s="3" t="n">
        <v>65</v>
      </c>
      <c r="L263" s="3" t="n">
        <v>0</v>
      </c>
      <c r="M263" t="inlineStr">
        <is>
          <t>NEUTRAL</t>
        </is>
      </c>
      <c r="N263" s="5" t="n">
        <v>420</v>
      </c>
      <c r="O263" s="5" t="n">
        <v>420.12</v>
      </c>
      <c r="P263" s="4" t="n">
        <v>-0.02856326763781878</v>
      </c>
      <c r="Q263" s="6" t="n">
        <v>4479</v>
      </c>
      <c r="R263" s="6" t="n">
        <v>1881180</v>
      </c>
      <c r="S263" s="4" t="n">
        <v>0.4092952701220848</v>
      </c>
      <c r="T263" s="5" t="n">
        <v>430.8563833099676</v>
      </c>
      <c r="U263" s="5" t="n">
        <v>434.9665485670141</v>
      </c>
      <c r="V263" s="5" t="n">
        <v>446.8432957758791</v>
      </c>
      <c r="W263" s="4" t="n">
        <v>37.2479240806581</v>
      </c>
      <c r="X263" s="4" t="n">
        <v>15.32857142857143</v>
      </c>
      <c r="Y263" s="4" t="n">
        <v>1.666666666666663</v>
      </c>
      <c r="Z263" s="4" t="n">
        <v>0.2857142857142449</v>
      </c>
      <c r="AA263" s="4" t="n">
        <v>14.28571428571225</v>
      </c>
      <c r="AB263" s="5" t="n">
        <v>420</v>
      </c>
      <c r="AC263" s="5" t="n">
        <v>397.0071428571429</v>
      </c>
      <c r="AD263" s="5" t="n">
        <v>454.4892857142857</v>
      </c>
      <c r="AE263" s="5" t="n">
        <v>477.4821428571428</v>
      </c>
      <c r="AF263" s="5" t="n">
        <v>488.9785714285714</v>
      </c>
      <c r="AG263" t="inlineStr"/>
      <c r="AH263" s="3" t="n">
        <v>6</v>
      </c>
      <c r="AI263" s="3" t="n">
        <v>10</v>
      </c>
      <c r="AJ263" t="inlineStr">
        <is>
          <t>Low liquidity; Mild distribution risk; Weak RSI</t>
        </is>
      </c>
      <c r="AK263" s="3" t="n">
        <v>279</v>
      </c>
    </row>
    <row r="264">
      <c r="A264" s="2" t="n">
        <v>46071</v>
      </c>
      <c r="B264" t="inlineStr">
        <is>
          <t>RAWA</t>
        </is>
      </c>
      <c r="C264" t="inlineStr">
        <is>
          <t>Hydropower</t>
        </is>
      </c>
      <c r="D264" t="inlineStr">
        <is>
          <t>Rawa Energy Development Ltd.</t>
        </is>
      </c>
      <c r="E264" t="inlineStr">
        <is>
          <t>AVOID</t>
        </is>
      </c>
      <c r="F264" t="inlineStr"/>
      <c r="G264" s="3" t="n">
        <v>0</v>
      </c>
      <c r="H264" s="3" t="n">
        <v>13</v>
      </c>
      <c r="I264" s="3" t="n">
        <v>13</v>
      </c>
      <c r="J264" s="3" t="n">
        <v>20</v>
      </c>
      <c r="K264" s="3" t="n">
        <v>65</v>
      </c>
      <c r="L264" s="3" t="n">
        <v>0</v>
      </c>
      <c r="M264" t="inlineStr">
        <is>
          <t>NEUTRAL</t>
        </is>
      </c>
      <c r="N264" s="5" t="n">
        <v>709</v>
      </c>
      <c r="O264" s="5" t="n">
        <v>713.33</v>
      </c>
      <c r="P264" s="4" t="n">
        <v>-0.6070121822999222</v>
      </c>
      <c r="Q264" s="6" t="n">
        <v>2620</v>
      </c>
      <c r="R264" s="6" t="n">
        <v>1857580</v>
      </c>
      <c r="S264" s="4" t="n">
        <v>0.3470290603724602</v>
      </c>
      <c r="T264" s="5" t="n">
        <v>734.8492394824931</v>
      </c>
      <c r="U264" s="5" t="n">
        <v>743.1613975803012</v>
      </c>
      <c r="V264" s="5" t="n">
        <v>736.1960172988347</v>
      </c>
      <c r="W264" s="4" t="n">
        <v>37.94326241134564</v>
      </c>
      <c r="X264" s="4" t="n">
        <v>43.09999999999998</v>
      </c>
      <c r="Y264" s="4" t="n">
        <v>2.256699576868826</v>
      </c>
      <c r="Z264" s="4" t="n">
        <v>0</v>
      </c>
      <c r="AA264" s="4" t="n">
        <v>44.37499999999737</v>
      </c>
      <c r="AB264" s="5" t="n">
        <v>709</v>
      </c>
      <c r="AC264" s="5" t="n">
        <v>644.35</v>
      </c>
      <c r="AD264" s="5" t="n">
        <v>805.9749999999999</v>
      </c>
      <c r="AE264" s="5" t="n">
        <v>870.625</v>
      </c>
      <c r="AF264" s="5" t="n">
        <v>902.9499999999999</v>
      </c>
      <c r="AG264" t="inlineStr"/>
      <c r="AH264" s="3" t="n">
        <v>6</v>
      </c>
      <c r="AI264" s="3" t="n">
        <v>10</v>
      </c>
      <c r="AJ264" t="inlineStr">
        <is>
          <t>EMA20&gt;EMA50; Good candle body; Low liquidity; Late-stage trend (age&gt;=12); Mild distribution risk; Weak RSI</t>
        </is>
      </c>
      <c r="AK264" s="3" t="n">
        <v>280</v>
      </c>
    </row>
    <row r="265">
      <c r="A265" s="2" t="n">
        <v>46071</v>
      </c>
      <c r="B265" t="inlineStr">
        <is>
          <t>NMBMF</t>
        </is>
      </c>
      <c r="C265" t="inlineStr">
        <is>
          <t>Microfinance</t>
        </is>
      </c>
      <c r="D265" t="inlineStr">
        <is>
          <t>NMB Laghubitta Bittiya Sanstha Limited</t>
        </is>
      </c>
      <c r="E265" t="inlineStr">
        <is>
          <t>AVOID</t>
        </is>
      </c>
      <c r="F265" t="inlineStr"/>
      <c r="G265" s="3" t="n">
        <v>0</v>
      </c>
      <c r="H265" s="3" t="n">
        <v/>
      </c>
      <c r="I265" s="3" t="n">
        <v/>
      </c>
      <c r="J265" s="3" t="n">
        <v>20</v>
      </c>
      <c r="K265" s="3" t="n">
        <v>25</v>
      </c>
      <c r="L265" s="3" t="n">
        <v>0</v>
      </c>
      <c r="M265" t="inlineStr">
        <is>
          <t>NEUTRAL</t>
        </is>
      </c>
      <c r="N265" s="5" t="n">
        <v>660</v>
      </c>
      <c r="O265" s="5" t="n">
        <v>659.01</v>
      </c>
      <c r="P265" s="4" t="n">
        <v>0.1502253380070117</v>
      </c>
      <c r="Q265" s="6" t="n">
        <v>2723</v>
      </c>
      <c r="R265" s="6" t="n">
        <v>1797180</v>
      </c>
      <c r="S265" s="4" t="n">
        <v>0.5575462233051454</v>
      </c>
      <c r="T265" s="5" t="n">
        <v>665.3049706714065</v>
      </c>
      <c r="U265" s="5" t="n">
        <v>672.8583473902534</v>
      </c>
      <c r="V265" s="5" t="n">
        <v>684.2630758981908</v>
      </c>
      <c r="W265" s="4" t="n">
        <v>17.50599520383098</v>
      </c>
      <c r="X265" s="4" t="n">
        <v>12.45714285714284</v>
      </c>
      <c r="Y265" s="4" t="n">
        <v>1.984848484848485</v>
      </c>
      <c r="Z265" s="4" t="n">
        <v>0.6106870229007156</v>
      </c>
      <c r="AA265" s="4" t="n">
        <v>61.06870229007156</v>
      </c>
      <c r="AB265" s="5" t="n">
        <v>660</v>
      </c>
      <c r="AC265" s="5" t="n">
        <v>641.3142857142857</v>
      </c>
      <c r="AD265" s="5" t="n">
        <v>688.0285714285715</v>
      </c>
      <c r="AE265" s="5" t="n">
        <v>706.7142857142858</v>
      </c>
      <c r="AF265" s="5" t="n">
        <v>716.0571428571429</v>
      </c>
      <c r="AG265" t="inlineStr"/>
      <c r="AH265" s="3" t="n">
        <v>6</v>
      </c>
      <c r="AI265" s="3" t="n">
        <v>10</v>
      </c>
      <c r="AJ265" t="inlineStr">
        <is>
          <t>Good candle body; Low liquidity; Weak RSI</t>
        </is>
      </c>
      <c r="AK265" s="3" t="n">
        <v>281</v>
      </c>
    </row>
    <row r="266">
      <c r="A266" s="2" t="n">
        <v>46071</v>
      </c>
      <c r="B266" t="inlineStr">
        <is>
          <t>MATRI</t>
        </is>
      </c>
      <c r="C266" t="inlineStr">
        <is>
          <t>Microfinance</t>
        </is>
      </c>
      <c r="D266" t="inlineStr">
        <is>
          <t>Matribhumi Laghubitta Bittiya Sanstha Limited</t>
        </is>
      </c>
      <c r="E266" t="inlineStr">
        <is>
          <t>AVOID</t>
        </is>
      </c>
      <c r="F266" t="inlineStr"/>
      <c r="G266" s="3" t="n">
        <v>0</v>
      </c>
      <c r="H266" s="3" t="n">
        <v/>
      </c>
      <c r="I266" s="3" t="n">
        <v/>
      </c>
      <c r="J266" s="3" t="n">
        <v>60</v>
      </c>
      <c r="K266" s="3" t="n">
        <v>25</v>
      </c>
      <c r="L266" s="3" t="n">
        <v>30</v>
      </c>
      <c r="M266" t="inlineStr">
        <is>
          <t>NEUTRAL</t>
        </is>
      </c>
      <c r="N266" s="5" t="n">
        <v>965</v>
      </c>
      <c r="O266" s="5" t="n">
        <v>954.86</v>
      </c>
      <c r="P266" s="4" t="n">
        <v>1.061935781161634</v>
      </c>
      <c r="Q266" s="6" t="n">
        <v>1785</v>
      </c>
      <c r="R266" s="6" t="n">
        <v>1722525</v>
      </c>
      <c r="S266" s="4" t="n">
        <v>0.8908741546677309</v>
      </c>
      <c r="T266" s="5" t="n">
        <v>971.4958119020702</v>
      </c>
      <c r="U266" s="5" t="n">
        <v>977.8167876282431</v>
      </c>
      <c r="V266" s="5" t="n">
        <v>978.7766533438472</v>
      </c>
      <c r="W266" s="4" t="n">
        <v>36.11111111110673</v>
      </c>
      <c r="X266" s="4" t="n">
        <v>19.84285714285713</v>
      </c>
      <c r="Y266" s="4" t="n">
        <v>3.005181347150256</v>
      </c>
      <c r="Z266" s="4" t="n">
        <v>0.8275862068965232</v>
      </c>
      <c r="AA266" s="4" t="n">
        <v>20.68965517241308</v>
      </c>
      <c r="AB266" s="5" t="n">
        <v>965</v>
      </c>
      <c r="AC266" s="5" t="n">
        <v>935.2357142857143</v>
      </c>
      <c r="AD266" s="5" t="n">
        <v>1009.646428571429</v>
      </c>
      <c r="AE266" s="5" t="n">
        <v>1039.410714285714</v>
      </c>
      <c r="AF266" s="5" t="n">
        <v>1054.292857142857</v>
      </c>
      <c r="AG266" t="inlineStr"/>
      <c r="AH266" s="3" t="n">
        <v>6</v>
      </c>
      <c r="AI266" s="3" t="n">
        <v>10</v>
      </c>
      <c r="AJ266" t="inlineStr">
        <is>
          <t>Strong close; Low liquidity; Weak RSI</t>
        </is>
      </c>
      <c r="AK266" s="3" t="n">
        <v>282</v>
      </c>
    </row>
    <row r="267">
      <c r="A267" s="2" t="n">
        <v>46071</v>
      </c>
      <c r="B267" t="inlineStr">
        <is>
          <t>BGWT</t>
        </is>
      </c>
      <c r="C267" t="inlineStr">
        <is>
          <t>Hydropower</t>
        </is>
      </c>
      <c r="D267" t="inlineStr">
        <is>
          <t>Bhagawati Hydropower Development Company Limited</t>
        </is>
      </c>
      <c r="E267" t="inlineStr">
        <is>
          <t>AVOID</t>
        </is>
      </c>
      <c r="F267" t="inlineStr"/>
      <c r="G267" s="3" t="n">
        <v>0</v>
      </c>
      <c r="H267" s="3" t="n">
        <v/>
      </c>
      <c r="I267" s="3" t="n">
        <v/>
      </c>
      <c r="J267" s="3" t="n">
        <v>80</v>
      </c>
      <c r="K267" s="3" t="n">
        <v>45</v>
      </c>
      <c r="L267" s="3" t="n">
        <v>0</v>
      </c>
      <c r="M267" t="inlineStr">
        <is>
          <t>ACCUMULATION</t>
        </is>
      </c>
      <c r="N267" s="5" t="n">
        <v>760</v>
      </c>
      <c r="O267" s="5" t="n">
        <v>759.72</v>
      </c>
      <c r="P267" s="4" t="n">
        <v>0.03685568367292849</v>
      </c>
      <c r="Q267" s="6" t="n">
        <v>2220</v>
      </c>
      <c r="R267" s="6" t="n">
        <v>1687200</v>
      </c>
      <c r="S267" s="4" t="n">
        <v>0.532655117807956</v>
      </c>
      <c r="T267" s="5" t="n">
        <v>766.783288756872</v>
      </c>
      <c r="U267" s="5" t="n">
        <v>770.7507391084503</v>
      </c>
      <c r="V267" s="5" t="n">
        <v>772.007388210467</v>
      </c>
      <c r="W267" s="4" t="n">
        <v>23.38072669825702</v>
      </c>
      <c r="X267" s="4" t="n">
        <v>16.49285714285714</v>
      </c>
      <c r="Y267" s="4" t="n">
        <v>1.315789473684209</v>
      </c>
      <c r="Z267" s="4" t="n">
        <v>0.49999999999995</v>
      </c>
      <c r="AA267" s="4" t="n">
        <v>1.000000000000127</v>
      </c>
      <c r="AB267" s="5" t="n">
        <v>760</v>
      </c>
      <c r="AC267" s="5" t="n">
        <v>735.2607142857142</v>
      </c>
      <c r="AD267" s="5" t="n">
        <v>797.1089285714286</v>
      </c>
      <c r="AE267" s="5" t="n">
        <v>821.8482142857144</v>
      </c>
      <c r="AF267" s="5" t="n">
        <v>834.2178571428573</v>
      </c>
      <c r="AG267" t="inlineStr"/>
      <c r="AH267" s="3" t="n">
        <v>6</v>
      </c>
      <c r="AI267" s="3" t="n">
        <v>10</v>
      </c>
      <c r="AJ267" t="inlineStr">
        <is>
          <t>Low liquidity; Weak RSI</t>
        </is>
      </c>
      <c r="AK267" s="3" t="n">
        <v>283</v>
      </c>
    </row>
    <row r="268">
      <c r="A268" s="2" t="n">
        <v>46071</v>
      </c>
      <c r="B268" t="inlineStr">
        <is>
          <t>NADEP</t>
        </is>
      </c>
      <c r="C268" t="inlineStr">
        <is>
          <t>Microfinance</t>
        </is>
      </c>
      <c r="D268" t="inlineStr">
        <is>
          <t>NADEP Laghubitta Bittiya Sanstha Limited</t>
        </is>
      </c>
      <c r="E268" t="inlineStr">
        <is>
          <t>AVOID</t>
        </is>
      </c>
      <c r="F268" t="inlineStr"/>
      <c r="G268" s="3" t="n">
        <v>0</v>
      </c>
      <c r="H268" s="3" t="n">
        <v>29</v>
      </c>
      <c r="I268" s="3" t="n">
        <v>29</v>
      </c>
      <c r="J268" s="3" t="n">
        <v>60</v>
      </c>
      <c r="K268" s="3" t="n">
        <v>25</v>
      </c>
      <c r="L268" s="3" t="n">
        <v>0</v>
      </c>
      <c r="M268" t="inlineStr">
        <is>
          <t>NEUTRAL</t>
        </is>
      </c>
      <c r="N268" s="5" t="n">
        <v>772.9</v>
      </c>
      <c r="O268" s="5" t="n">
        <v>758.38</v>
      </c>
      <c r="P268" s="4" t="n">
        <v>1.914607452728179</v>
      </c>
      <c r="Q268" s="6" t="n">
        <v>2156</v>
      </c>
      <c r="R268" s="6" t="n">
        <v>1666372.4</v>
      </c>
      <c r="S268" s="4" t="n">
        <v>0.6806844730693943</v>
      </c>
      <c r="T268" s="5" t="n">
        <v>781.7834947416427</v>
      </c>
      <c r="U268" s="5" t="n">
        <v>791.7089215010426</v>
      </c>
      <c r="V268" s="5" t="n">
        <v>794.7196825630025</v>
      </c>
      <c r="W268" s="4" t="n">
        <v>26.10261026102282</v>
      </c>
      <c r="X268" s="4" t="n">
        <v>22.17142857142858</v>
      </c>
      <c r="Y268" s="4" t="n">
        <v>2.147755207659464</v>
      </c>
      <c r="Z268" s="4" t="n">
        <v>0.9999999999999398</v>
      </c>
      <c r="AA268" s="4" t="n">
        <v>59.63855421686366</v>
      </c>
      <c r="AB268" s="5" t="n">
        <v>772.9</v>
      </c>
      <c r="AC268" s="5" t="n">
        <v>739.6428571428571</v>
      </c>
      <c r="AD268" s="5" t="n">
        <v>822.7857142857142</v>
      </c>
      <c r="AE268" s="5" t="n">
        <v>856.0428571428572</v>
      </c>
      <c r="AF268" s="5" t="n">
        <v>872.6714285714286</v>
      </c>
      <c r="AG268" t="inlineStr"/>
      <c r="AH268" s="3" t="n">
        <v>6</v>
      </c>
      <c r="AI268" s="3" t="n">
        <v>10</v>
      </c>
      <c r="AJ268" t="inlineStr">
        <is>
          <t>Strong close; Good candle body; Low liquidity; Late-stage trend (age&gt;=12); Weak RSI</t>
        </is>
      </c>
      <c r="AK268" s="3" t="n">
        <v>284</v>
      </c>
    </row>
    <row r="269">
      <c r="A269" s="2" t="n">
        <v>46071</v>
      </c>
      <c r="B269" t="inlineStr">
        <is>
          <t>LLBS</t>
        </is>
      </c>
      <c r="C269" t="inlineStr">
        <is>
          <t>Microfinance</t>
        </is>
      </c>
      <c r="D269" t="inlineStr">
        <is>
          <t>Laxmi Laghubitta Bittiya Sanstha Limited</t>
        </is>
      </c>
      <c r="E269" t="inlineStr">
        <is>
          <t>AVOID</t>
        </is>
      </c>
      <c r="F269" t="inlineStr"/>
      <c r="G269" s="3" t="n">
        <v>0</v>
      </c>
      <c r="H269" s="3" t="n">
        <v/>
      </c>
      <c r="I269" s="3" t="n">
        <v/>
      </c>
      <c r="J269" s="3" t="n">
        <v>20</v>
      </c>
      <c r="K269" s="3" t="n">
        <v>65</v>
      </c>
      <c r="L269" s="3" t="n">
        <v>0</v>
      </c>
      <c r="M269" t="inlineStr">
        <is>
          <t>NEUTRAL</t>
        </is>
      </c>
      <c r="N269" s="5" t="n">
        <v>925</v>
      </c>
      <c r="O269" s="5" t="n">
        <v>926.9</v>
      </c>
      <c r="P269" s="4" t="n">
        <v>-0.2049843564570046</v>
      </c>
      <c r="Q269" s="6" t="n">
        <v>1738</v>
      </c>
      <c r="R269" s="6" t="n">
        <v>1607650</v>
      </c>
      <c r="S269" s="4" t="n">
        <v>1.067043222003929</v>
      </c>
      <c r="T269" s="5" t="n">
        <v>954.9898051285741</v>
      </c>
      <c r="U269" s="5" t="n">
        <v>968.2215207265835</v>
      </c>
      <c r="V269" s="5" t="n">
        <v>985.3591942268018</v>
      </c>
      <c r="W269" s="4" t="n">
        <v>28.33029197080108</v>
      </c>
      <c r="X269" s="4" t="n">
        <v>43.43571428571429</v>
      </c>
      <c r="Y269" s="4" t="n">
        <v>4.508108108108108</v>
      </c>
      <c r="Z269" s="4" t="n">
        <v>0.2398081534772122</v>
      </c>
      <c r="AA269" s="4" t="n">
        <v>11.99040767386061</v>
      </c>
      <c r="AB269" s="5" t="n">
        <v>925</v>
      </c>
      <c r="AC269" s="5" t="n">
        <v>859.8464285714285</v>
      </c>
      <c r="AD269" s="5" t="n">
        <v>1022.730357142857</v>
      </c>
      <c r="AE269" s="5" t="n">
        <v>1087.883928571429</v>
      </c>
      <c r="AF269" s="5" t="n">
        <v>1120.460714285714</v>
      </c>
      <c r="AG269" t="inlineStr"/>
      <c r="AH269" s="3" t="n">
        <v>6</v>
      </c>
      <c r="AI269" s="3" t="n">
        <v>10</v>
      </c>
      <c r="AJ269" t="inlineStr">
        <is>
          <t>Low liquidity; Mild distribution risk; Weak RSI</t>
        </is>
      </c>
      <c r="AK269" s="3" t="n">
        <v>285</v>
      </c>
    </row>
    <row r="270">
      <c r="A270" s="2" t="n">
        <v>46071</v>
      </c>
      <c r="B270" t="inlineStr">
        <is>
          <t>ENL</t>
        </is>
      </c>
      <c r="C270" t="inlineStr">
        <is>
          <t>Investment</t>
        </is>
      </c>
      <c r="D270" t="inlineStr">
        <is>
          <t>Emerging Nepal Limited</t>
        </is>
      </c>
      <c r="E270" t="inlineStr">
        <is>
          <t>AVOID</t>
        </is>
      </c>
      <c r="F270" t="inlineStr"/>
      <c r="G270" s="3" t="n">
        <v>0</v>
      </c>
      <c r="H270" s="3" t="n">
        <v>17</v>
      </c>
      <c r="I270" s="3" t="n">
        <v>17</v>
      </c>
      <c r="J270" s="3" t="n">
        <v>80</v>
      </c>
      <c r="K270" s="3" t="n">
        <v>25</v>
      </c>
      <c r="L270" s="3" t="n">
        <v>30</v>
      </c>
      <c r="M270" t="inlineStr">
        <is>
          <t>ACCUMULATION</t>
        </is>
      </c>
      <c r="N270" s="5" t="n">
        <v>917</v>
      </c>
      <c r="O270" s="5" t="n">
        <v>907.71</v>
      </c>
      <c r="P270" s="4" t="n">
        <v>1.023454627579288</v>
      </c>
      <c r="Q270" s="6" t="n">
        <v>1691</v>
      </c>
      <c r="R270" s="6" t="n">
        <v>1550647</v>
      </c>
      <c r="S270" s="4" t="n">
        <v>0.6313942199985063</v>
      </c>
      <c r="T270" s="5" t="n">
        <v>924.9582465547966</v>
      </c>
      <c r="U270" s="5" t="n">
        <v>925.1929927392106</v>
      </c>
      <c r="V270" s="5" t="n">
        <v>921.7258674825998</v>
      </c>
      <c r="W270" s="4" t="n">
        <v>42.05748865355076</v>
      </c>
      <c r="X270" s="4" t="n">
        <v>30.62142857142856</v>
      </c>
      <c r="Y270" s="4" t="n">
        <v>1.799345692475461</v>
      </c>
      <c r="Z270" s="4" t="n">
        <v>0.9999999999999395</v>
      </c>
      <c r="AA270" s="4" t="n">
        <v>37.57575757575558</v>
      </c>
      <c r="AB270" s="5" t="n">
        <v>917</v>
      </c>
      <c r="AC270" s="5" t="n">
        <v>871.0678571428572</v>
      </c>
      <c r="AD270" s="5" t="n">
        <v>985.8982142857142</v>
      </c>
      <c r="AE270" s="5" t="n">
        <v>1031.830357142857</v>
      </c>
      <c r="AF270" s="5" t="n">
        <v>1054.796428571428</v>
      </c>
      <c r="AG270" t="inlineStr"/>
      <c r="AH270" s="3" t="n">
        <v>6</v>
      </c>
      <c r="AI270" s="3" t="n">
        <v>10</v>
      </c>
      <c r="AJ270" t="inlineStr">
        <is>
          <t>EMA20&gt;EMA50; Strong close; Good candle body; Low liquidity; Late-stage trend (age&gt;=12); Weak RSI</t>
        </is>
      </c>
      <c r="AK270" s="3" t="n">
        <v>286</v>
      </c>
    </row>
    <row r="271">
      <c r="A271" s="2" t="n">
        <v>46071</v>
      </c>
      <c r="B271" t="inlineStr">
        <is>
          <t>TRH</t>
        </is>
      </c>
      <c r="C271" t="inlineStr">
        <is>
          <t>Hotel and Tourism</t>
        </is>
      </c>
      <c r="D271" t="inlineStr">
        <is>
          <t>Taragaon Regency Hotel Limited</t>
        </is>
      </c>
      <c r="E271" t="inlineStr">
        <is>
          <t>AVOID</t>
        </is>
      </c>
      <c r="F271" t="inlineStr"/>
      <c r="G271" s="3" t="n">
        <v>0</v>
      </c>
      <c r="H271" s="3" t="n">
        <v>20</v>
      </c>
      <c r="I271" s="3" t="n">
        <v>20</v>
      </c>
      <c r="J271" s="3" t="n">
        <v>80</v>
      </c>
      <c r="K271" s="3" t="n">
        <v>25</v>
      </c>
      <c r="L271" s="3" t="n">
        <v>30</v>
      </c>
      <c r="M271" t="inlineStr">
        <is>
          <t>ACCUMULATION</t>
        </is>
      </c>
      <c r="N271" s="5" t="n">
        <v>743</v>
      </c>
      <c r="O271" s="5" t="n">
        <v>740.74</v>
      </c>
      <c r="P271" s="4" t="n">
        <v>0.3051003051003034</v>
      </c>
      <c r="Q271" s="6" t="n">
        <v>1978</v>
      </c>
      <c r="R271" s="6" t="n">
        <v>1469654</v>
      </c>
      <c r="S271" s="4" t="n">
        <v>0.541243107906582</v>
      </c>
      <c r="T271" s="5" t="n">
        <v>749.1858420520455</v>
      </c>
      <c r="U271" s="5" t="n">
        <v>747.2849693459912</v>
      </c>
      <c r="V271" s="5" t="n">
        <v>736.4188059397014</v>
      </c>
      <c r="W271" s="4" t="n">
        <v>44.23280423279769</v>
      </c>
      <c r="X271" s="4" t="n">
        <v>16.40714285714285</v>
      </c>
      <c r="Y271" s="4" t="n">
        <v>0.6729475100942117</v>
      </c>
      <c r="Z271" s="4" t="n">
        <v>0.59999999999988</v>
      </c>
      <c r="AA271" s="4" t="n">
        <v>39.999999999992</v>
      </c>
      <c r="AB271" s="5" t="n">
        <v>743</v>
      </c>
      <c r="AC271" s="5" t="n">
        <v>718.3892857142857</v>
      </c>
      <c r="AD271" s="5" t="n">
        <v>779.9160714285714</v>
      </c>
      <c r="AE271" s="5" t="n">
        <v>804.5267857142857</v>
      </c>
      <c r="AF271" s="5" t="n">
        <v>816.8321428571428</v>
      </c>
      <c r="AG271" t="inlineStr"/>
      <c r="AH271" s="3" t="n">
        <v>6</v>
      </c>
      <c r="AI271" s="3" t="n">
        <v>10</v>
      </c>
      <c r="AJ271" t="inlineStr">
        <is>
          <t>EMA20&gt;EMA50; Good candle body; Low liquidity; Late-stage trend (age&gt;=12); Weak RSI</t>
        </is>
      </c>
      <c r="AK271" s="3" t="n">
        <v>287</v>
      </c>
    </row>
    <row r="272">
      <c r="A272" s="2" t="n">
        <v>46071</v>
      </c>
      <c r="B272" t="inlineStr">
        <is>
          <t>JSLBB</t>
        </is>
      </c>
      <c r="C272" t="inlineStr">
        <is>
          <t>Microfinance</t>
        </is>
      </c>
      <c r="D272" t="inlineStr">
        <is>
          <t>Janautthan Samudayic Laghubitta Bittiya Sanstha Limited</t>
        </is>
      </c>
      <c r="E272" t="inlineStr">
        <is>
          <t>AVOID</t>
        </is>
      </c>
      <c r="F272" t="inlineStr"/>
      <c r="G272" s="3" t="n">
        <v>0</v>
      </c>
      <c r="H272" s="3" t="n">
        <v>17</v>
      </c>
      <c r="I272" s="3" t="n">
        <v>17</v>
      </c>
      <c r="J272" s="3" t="n">
        <v>40</v>
      </c>
      <c r="K272" s="3" t="n">
        <v>45</v>
      </c>
      <c r="L272" s="3" t="n">
        <v>0</v>
      </c>
      <c r="M272" t="inlineStr">
        <is>
          <t>NEUTRAL</t>
        </is>
      </c>
      <c r="N272" s="5" t="n">
        <v>1124</v>
      </c>
      <c r="O272" s="5" t="n">
        <v>1128.55</v>
      </c>
      <c r="P272" s="4" t="n">
        <v>-0.4031722121306057</v>
      </c>
      <c r="Q272" s="6" t="n">
        <v>1303</v>
      </c>
      <c r="R272" s="6" t="n">
        <v>1464572</v>
      </c>
      <c r="S272" s="4" t="n">
        <v>0.981803111931582</v>
      </c>
      <c r="T272" s="5" t="n">
        <v>1146.687709724749</v>
      </c>
      <c r="U272" s="5" t="n">
        <v>1159.895189337226</v>
      </c>
      <c r="V272" s="5" t="n">
        <v>1176.936327851426</v>
      </c>
      <c r="W272" s="4" t="n">
        <v>24.09326424870179</v>
      </c>
      <c r="X272" s="4" t="n">
        <v>28.36428571428574</v>
      </c>
      <c r="Y272" s="4" t="n">
        <v>1.939501779359425</v>
      </c>
      <c r="Z272" s="4" t="n">
        <v>0.1743119266054949</v>
      </c>
      <c r="AA272" s="4" t="n">
        <v>55.04587155963062</v>
      </c>
      <c r="AB272" s="5" t="n">
        <v>1124</v>
      </c>
      <c r="AC272" s="5" t="n">
        <v>1081.453571428571</v>
      </c>
      <c r="AD272" s="5" t="n">
        <v>1187.819642857143</v>
      </c>
      <c r="AE272" s="5" t="n">
        <v>1230.366071428572</v>
      </c>
      <c r="AF272" s="5" t="n">
        <v>1251.639285714286</v>
      </c>
      <c r="AG272" t="inlineStr"/>
      <c r="AH272" s="3" t="n">
        <v>6</v>
      </c>
      <c r="AI272" s="3" t="n">
        <v>10</v>
      </c>
      <c r="AJ272" t="inlineStr">
        <is>
          <t>Good candle body; VolAvg5&gt;VolAvg20; Low liquidity; Late-stage trend (age&gt;=12); Weak RSI</t>
        </is>
      </c>
      <c r="AK272" s="3" t="n">
        <v>288</v>
      </c>
    </row>
    <row r="273">
      <c r="A273" s="2" t="n">
        <v>46071</v>
      </c>
      <c r="B273" t="inlineStr">
        <is>
          <t>WNLB</t>
        </is>
      </c>
      <c r="C273" t="inlineStr">
        <is>
          <t>Microfinance</t>
        </is>
      </c>
      <c r="D273" t="inlineStr">
        <is>
          <t>Wean Nepal Laghubitta Bittiya Sanstha Limited</t>
        </is>
      </c>
      <c r="E273" t="inlineStr">
        <is>
          <t>AVOID</t>
        </is>
      </c>
      <c r="F273" t="inlineStr"/>
      <c r="G273" s="3" t="n">
        <v>0</v>
      </c>
      <c r="H273" s="3" t="n">
        <v/>
      </c>
      <c r="I273" s="3" t="n">
        <v/>
      </c>
      <c r="J273" s="3" t="n">
        <v>20</v>
      </c>
      <c r="K273" s="3" t="n">
        <v>45</v>
      </c>
      <c r="L273" s="3" t="n">
        <v>0</v>
      </c>
      <c r="M273" t="inlineStr">
        <is>
          <t>NEUTRAL</t>
        </is>
      </c>
      <c r="N273" s="5" t="n">
        <v>1468</v>
      </c>
      <c r="O273" s="5" t="n">
        <v>1468.47</v>
      </c>
      <c r="P273" s="4" t="n">
        <v>-0.03200610158873025</v>
      </c>
      <c r="Q273" s="6" t="n">
        <v>994</v>
      </c>
      <c r="R273" s="6" t="n">
        <v>1459192</v>
      </c>
      <c r="S273" s="4" t="n">
        <v>0.5676269879793275</v>
      </c>
      <c r="T273" s="5" t="n">
        <v>1498.785870207081</v>
      </c>
      <c r="U273" s="5" t="n">
        <v>1533.856954723507</v>
      </c>
      <c r="V273" s="5" t="n">
        <v>1647.427461879705</v>
      </c>
      <c r="W273" s="4" t="n">
        <v>10.73825503355604</v>
      </c>
      <c r="X273" s="4" t="n">
        <v>35.87857142857144</v>
      </c>
      <c r="Y273" s="4" t="n">
        <v>1.975476839237056</v>
      </c>
      <c r="Z273" s="4" t="n">
        <v>0.2413793103448193</v>
      </c>
      <c r="AA273" s="4" t="n">
        <v>48.27586206896385</v>
      </c>
      <c r="AB273" s="5" t="n">
        <v>1468</v>
      </c>
      <c r="AC273" s="5" t="n">
        <v>1414.182142857143</v>
      </c>
      <c r="AD273" s="5" t="n">
        <v>1548.726785714286</v>
      </c>
      <c r="AE273" s="5" t="n">
        <v>1602.544642857143</v>
      </c>
      <c r="AF273" s="5" t="n">
        <v>1629.453571428571</v>
      </c>
      <c r="AG273" t="inlineStr"/>
      <c r="AH273" s="3" t="n">
        <v>6</v>
      </c>
      <c r="AI273" s="3" t="n">
        <v>10</v>
      </c>
      <c r="AJ273" t="inlineStr">
        <is>
          <t>Good candle body; Low liquidity; Weak RSI</t>
        </is>
      </c>
      <c r="AK273" s="3" t="n">
        <v>289</v>
      </c>
    </row>
    <row r="274">
      <c r="A274" s="2" t="n">
        <v>46071</v>
      </c>
      <c r="B274" t="inlineStr">
        <is>
          <t>SWMF</t>
        </is>
      </c>
      <c r="C274" t="inlineStr">
        <is>
          <t>Microfinance</t>
        </is>
      </c>
      <c r="D274" t="inlineStr">
        <is>
          <t>Suryodaya Womi Laghubitta Bittiya Sanstha Limited</t>
        </is>
      </c>
      <c r="E274" t="inlineStr">
        <is>
          <t>AVOID</t>
        </is>
      </c>
      <c r="F274" t="inlineStr"/>
      <c r="G274" s="3" t="n">
        <v>0</v>
      </c>
      <c r="H274" s="3" t="n">
        <v>17</v>
      </c>
      <c r="I274" s="3" t="n">
        <v>17</v>
      </c>
      <c r="J274" s="3" t="n">
        <v>40</v>
      </c>
      <c r="K274" s="3" t="n">
        <v>45</v>
      </c>
      <c r="L274" s="3" t="n">
        <v>0</v>
      </c>
      <c r="M274" t="inlineStr">
        <is>
          <t>NEUTRAL</t>
        </is>
      </c>
      <c r="N274" s="5" t="n">
        <v>661</v>
      </c>
      <c r="O274" s="5" t="n">
        <v>659.39</v>
      </c>
      <c r="P274" s="4" t="n">
        <v>0.2441650616478884</v>
      </c>
      <c r="Q274" s="6" t="n">
        <v>2082</v>
      </c>
      <c r="R274" s="6" t="n">
        <v>1376202</v>
      </c>
      <c r="S274" s="4" t="n">
        <v>0.3906997691831334</v>
      </c>
      <c r="T274" s="5" t="n">
        <v>668.8438134392193</v>
      </c>
      <c r="U274" s="5" t="n">
        <v>674.63926506846</v>
      </c>
      <c r="V274" s="5" t="n">
        <v>682.5846246982836</v>
      </c>
      <c r="W274" s="4" t="n">
        <v>31.91489361701652</v>
      </c>
      <c r="X274" s="4" t="n">
        <v>15.82857142857141</v>
      </c>
      <c r="Y274" s="4" t="n">
        <v>1.951588502269282</v>
      </c>
      <c r="Z274" s="4" t="n">
        <v>0.3798449612402796</v>
      </c>
      <c r="AA274" s="4" t="n">
        <v>31.00775193798215</v>
      </c>
      <c r="AB274" s="5" t="n">
        <v>661</v>
      </c>
      <c r="AC274" s="5" t="n">
        <v>637.2571428571429</v>
      </c>
      <c r="AD274" s="5" t="n">
        <v>696.6142857142856</v>
      </c>
      <c r="AE274" s="5" t="n">
        <v>720.3571428571429</v>
      </c>
      <c r="AF274" s="5" t="n">
        <v>732.2285714285714</v>
      </c>
      <c r="AG274" t="inlineStr"/>
      <c r="AH274" s="3" t="n">
        <v>6</v>
      </c>
      <c r="AI274" s="3" t="n">
        <v>10</v>
      </c>
      <c r="AJ274" t="inlineStr">
        <is>
          <t>Low liquidity; Late-stage trend (age&gt;=12); Weak RSI</t>
        </is>
      </c>
      <c r="AK274" s="3" t="n">
        <v>290</v>
      </c>
    </row>
    <row r="275">
      <c r="A275" s="2" t="n">
        <v>46071</v>
      </c>
      <c r="B275" t="inlineStr">
        <is>
          <t>NESDO</t>
        </is>
      </c>
      <c r="C275" t="inlineStr">
        <is>
          <t>Microfinance</t>
        </is>
      </c>
      <c r="D275" t="inlineStr">
        <is>
          <t>Nesdo Sambridha Laghubitta Bittiya Sanstha Limited</t>
        </is>
      </c>
      <c r="E275" t="inlineStr">
        <is>
          <t>AVOID</t>
        </is>
      </c>
      <c r="F275" t="inlineStr"/>
      <c r="G275" s="3" t="n">
        <v>0</v>
      </c>
      <c r="H275" s="3" t="n">
        <v>17</v>
      </c>
      <c r="I275" s="3" t="n">
        <v>17</v>
      </c>
      <c r="J275" s="3" t="n">
        <v>40</v>
      </c>
      <c r="K275" s="3" t="n">
        <v>25</v>
      </c>
      <c r="L275" s="3" t="n">
        <v>0</v>
      </c>
      <c r="M275" t="inlineStr">
        <is>
          <t>NEUTRAL</t>
        </is>
      </c>
      <c r="N275" s="5" t="n">
        <v>1515</v>
      </c>
      <c r="O275" s="5" t="n">
        <v>1503.8</v>
      </c>
      <c r="P275" s="4" t="n">
        <v>0.7447798909429472</v>
      </c>
      <c r="Q275" s="6" t="n">
        <v>894</v>
      </c>
      <c r="R275" s="6" t="n">
        <v>1354410</v>
      </c>
      <c r="S275" s="4" t="n">
        <v>0.5055560268046482</v>
      </c>
      <c r="T275" s="5" t="n">
        <v>1522.984484314135</v>
      </c>
      <c r="U275" s="5" t="n">
        <v>1525.24444703647</v>
      </c>
      <c r="V275" s="5" t="n">
        <v>1520.697807727948</v>
      </c>
      <c r="W275" s="4" t="n">
        <v>33.0801104972344</v>
      </c>
      <c r="X275" s="4" t="n">
        <v>40.57857142857142</v>
      </c>
      <c r="Y275" s="4" t="n">
        <v>1.254125412541254</v>
      </c>
      <c r="Z275" s="4" t="n">
        <v>0.7894736842104848</v>
      </c>
      <c r="AA275" s="4" t="n">
        <v>78.94736842104848</v>
      </c>
      <c r="AB275" s="5" t="n">
        <v>1515</v>
      </c>
      <c r="AC275" s="5" t="n">
        <v>1454.132142857143</v>
      </c>
      <c r="AD275" s="5" t="n">
        <v>1606.301785714286</v>
      </c>
      <c r="AE275" s="5" t="n">
        <v>1667.169642857143</v>
      </c>
      <c r="AF275" s="5" t="n">
        <v>1697.603571428572</v>
      </c>
      <c r="AG275" t="inlineStr"/>
      <c r="AH275" s="3" t="n">
        <v>6</v>
      </c>
      <c r="AI275" s="3" t="n">
        <v>10</v>
      </c>
      <c r="AJ275" t="inlineStr">
        <is>
          <t>EMA20&gt;EMA50; Strong close; Good candle body; Low liquidity; Late-stage trend (age&gt;=12); Weak RSI</t>
        </is>
      </c>
      <c r="AK275" s="3" t="n">
        <v>291</v>
      </c>
    </row>
    <row r="276">
      <c r="A276" s="2" t="n">
        <v>46071</v>
      </c>
      <c r="B276" t="inlineStr">
        <is>
          <t>UNLB</t>
        </is>
      </c>
      <c r="C276" t="inlineStr">
        <is>
          <t>Microfinance</t>
        </is>
      </c>
      <c r="D276" t="inlineStr">
        <is>
          <t>Unique Nepal Laghubitta Bittiya Sanstha Limited</t>
        </is>
      </c>
      <c r="E276" t="inlineStr">
        <is>
          <t>AVOID</t>
        </is>
      </c>
      <c r="F276" t="inlineStr"/>
      <c r="G276" s="3" t="n">
        <v>0</v>
      </c>
      <c r="H276" s="3" t="n">
        <v>17</v>
      </c>
      <c r="I276" s="3" t="n">
        <v>17</v>
      </c>
      <c r="J276" s="3" t="n">
        <v>40</v>
      </c>
      <c r="K276" s="3" t="n">
        <v>25</v>
      </c>
      <c r="L276" s="3" t="n">
        <v>0</v>
      </c>
      <c r="M276" t="inlineStr">
        <is>
          <t>NEUTRAL</t>
        </is>
      </c>
      <c r="N276" s="5" t="n">
        <v>1850</v>
      </c>
      <c r="O276" s="5" t="n">
        <v>1832.43</v>
      </c>
      <c r="P276" s="4" t="n">
        <v>0.9588360810508411</v>
      </c>
      <c r="Q276" s="6" t="n">
        <v>649</v>
      </c>
      <c r="R276" s="6" t="n">
        <v>1200650</v>
      </c>
      <c r="S276" s="4" t="n">
        <v>0.8555233324545203</v>
      </c>
      <c r="T276" s="5" t="n">
        <v>1859.657066953445</v>
      </c>
      <c r="U276" s="5" t="n">
        <v>1873.690342320287</v>
      </c>
      <c r="V276" s="5" t="n">
        <v>1904.705835917006</v>
      </c>
      <c r="W276" s="4" t="n">
        <v>28.94021739130156</v>
      </c>
      <c r="X276" s="4" t="n">
        <v>30.59285714285712</v>
      </c>
      <c r="Y276" s="4" t="n">
        <v>1.529729729729727</v>
      </c>
      <c r="Z276" s="4" t="n">
        <v>0.9999999999999647</v>
      </c>
      <c r="AA276" s="4" t="n">
        <v>70.31802120141138</v>
      </c>
      <c r="AB276" s="5" t="n">
        <v>1850</v>
      </c>
      <c r="AC276" s="5" t="n">
        <v>1804.110714285714</v>
      </c>
      <c r="AD276" s="5" t="n">
        <v>1918.833928571429</v>
      </c>
      <c r="AE276" s="5" t="n">
        <v>1964.723214285714</v>
      </c>
      <c r="AF276" s="5" t="n">
        <v>1987.667857142857</v>
      </c>
      <c r="AG276" t="inlineStr"/>
      <c r="AH276" s="3" t="n">
        <v>6</v>
      </c>
      <c r="AI276" s="3" t="n">
        <v>10</v>
      </c>
      <c r="AJ276" t="inlineStr">
        <is>
          <t>Strong close; Good candle body; Low liquidity; Late-stage trend (age&gt;=12); Weak RSI</t>
        </is>
      </c>
      <c r="AK276" s="3" t="n">
        <v>292</v>
      </c>
    </row>
    <row r="277">
      <c r="A277" s="2" t="n">
        <v>46071</v>
      </c>
      <c r="B277" t="inlineStr">
        <is>
          <t>SBID2090</t>
        </is>
      </c>
      <c r="C277" t="inlineStr">
        <is>
          <t>Corporate Debentures</t>
        </is>
      </c>
      <c r="D277" t="inlineStr">
        <is>
          <t>SBI Bank Debenture 2090</t>
        </is>
      </c>
      <c r="E277" t="inlineStr">
        <is>
          <t>AVOID</t>
        </is>
      </c>
      <c r="F277" t="inlineStr"/>
      <c r="G277" s="3" t="n">
        <v>0</v>
      </c>
      <c r="H277" s="3" t="n">
        <v/>
      </c>
      <c r="I277" s="3" t="n">
        <v/>
      </c>
      <c r="J277" s="3" t="n">
        <v>20</v>
      </c>
      <c r="K277" s="3" t="n">
        <v>70</v>
      </c>
      <c r="L277" s="3" t="n">
        <v>20</v>
      </c>
      <c r="M277" t="inlineStr">
        <is>
          <t>DISTRIBUTION</t>
        </is>
      </c>
      <c r="N277" s="5" t="n">
        <v>1060.1</v>
      </c>
      <c r="O277" s="5" t="n">
        <v>1076.24</v>
      </c>
      <c r="P277" s="4" t="n">
        <v>-1.499665502118495</v>
      </c>
      <c r="Q277" s="6" t="n">
        <v>1127</v>
      </c>
      <c r="R277" s="6" t="n">
        <v>1194732.7</v>
      </c>
      <c r="S277" s="4" t="n">
        <v>4.585028478437735</v>
      </c>
      <c r="T277" s="5" t="n">
        <v>1062.016775212439</v>
      </c>
      <c r="U277" s="5" t="n">
        <v>1066.031387370123</v>
      </c>
      <c r="V277" s="5" t="n">
        <v>1072.775252051006</v>
      </c>
      <c r="W277" s="4" t="n">
        <v>35.5254237288102</v>
      </c>
      <c r="X277" s="4" t="n">
        <v>13.47857142857145</v>
      </c>
      <c r="Y277" s="4" t="n">
        <v>1.594189227431382</v>
      </c>
      <c r="Z277" s="4" t="n">
        <v>0</v>
      </c>
      <c r="AA277" s="4" t="n">
        <v>97.63313609466826</v>
      </c>
      <c r="AB277" s="5" t="n">
        <v>1060.1</v>
      </c>
      <c r="AC277" s="5" t="n">
        <v>1039.882142857143</v>
      </c>
      <c r="AD277" s="5" t="n">
        <v>1090.426785714286</v>
      </c>
      <c r="AE277" s="5" t="n">
        <v>1110.644642857143</v>
      </c>
      <c r="AF277" s="5" t="n">
        <v>1120.753571428571</v>
      </c>
      <c r="AG277" t="inlineStr"/>
      <c r="AH277" s="3" t="n">
        <v>6</v>
      </c>
      <c r="AI277" s="3" t="n">
        <v>10</v>
      </c>
      <c r="AJ277" t="inlineStr">
        <is>
          <t>Good candle body; Volume&gt;Avg20; Low liquidity; Distribution risk (smart-money exit); Weak RSI</t>
        </is>
      </c>
      <c r="AK277" s="3" t="n">
        <v>293</v>
      </c>
    </row>
    <row r="278">
      <c r="A278" s="2" t="n">
        <v>46071</v>
      </c>
      <c r="B278" t="inlineStr">
        <is>
          <t>MSHL</t>
        </is>
      </c>
      <c r="C278" t="inlineStr">
        <is>
          <t>Hydropower</t>
        </is>
      </c>
      <c r="D278" t="inlineStr">
        <is>
          <t>Mid Solu Hydropower Company Limited</t>
        </is>
      </c>
      <c r="E278" t="inlineStr">
        <is>
          <t>AVOID</t>
        </is>
      </c>
      <c r="F278" t="inlineStr"/>
      <c r="G278" s="3" t="n">
        <v>0</v>
      </c>
      <c r="H278" s="3" t="n">
        <v/>
      </c>
      <c r="I278" s="3" t="n">
        <v/>
      </c>
      <c r="J278" s="3" t="n">
        <v>60</v>
      </c>
      <c r="K278" s="3" t="n">
        <v>45</v>
      </c>
      <c r="L278" s="3" t="n">
        <v>0</v>
      </c>
      <c r="M278" t="inlineStr">
        <is>
          <t>NEUTRAL</t>
        </is>
      </c>
      <c r="N278" s="5" t="n">
        <v>808.3</v>
      </c>
      <c r="O278" s="5" t="n">
        <v>809.48</v>
      </c>
      <c r="P278" s="4" t="n">
        <v>-0.1457725947521943</v>
      </c>
      <c r="Q278" s="6" t="n">
        <v>1403</v>
      </c>
      <c r="R278" s="6" t="n">
        <v>1134044.9</v>
      </c>
      <c r="S278" s="4" t="n">
        <v>0.6330227626503032</v>
      </c>
      <c r="T278" s="5" t="n">
        <v>815.80251404746</v>
      </c>
      <c r="U278" s="5" t="n">
        <v>822.7075849207254</v>
      </c>
      <c r="V278" s="5" t="n">
        <v>843.4432790622415</v>
      </c>
      <c r="W278" s="4" t="n">
        <v>27.83725910063403</v>
      </c>
      <c r="X278" s="4" t="n">
        <v>21.14285714285714</v>
      </c>
      <c r="Y278" s="4" t="n">
        <v>1.49696894717308</v>
      </c>
      <c r="Z278" s="4" t="n">
        <v>0.02479338842974621</v>
      </c>
      <c r="AA278" s="4" t="n">
        <v>97.52066115701712</v>
      </c>
      <c r="AB278" s="5" t="n">
        <v>808.3</v>
      </c>
      <c r="AC278" s="5" t="n">
        <v>776.5857142857143</v>
      </c>
      <c r="AD278" s="5" t="n">
        <v>855.8714285714284</v>
      </c>
      <c r="AE278" s="5" t="n">
        <v>887.5857142857142</v>
      </c>
      <c r="AF278" s="5" t="n">
        <v>903.442857142857</v>
      </c>
      <c r="AG278" t="inlineStr"/>
      <c r="AH278" s="3" t="n">
        <v>6</v>
      </c>
      <c r="AI278" s="3" t="n">
        <v>10</v>
      </c>
      <c r="AJ278" t="inlineStr">
        <is>
          <t>Good candle body; VolAvg5&gt;VolAvg20; Low liquidity; Weak RSI</t>
        </is>
      </c>
      <c r="AK278" s="3" t="n">
        <v>294</v>
      </c>
    </row>
    <row r="279">
      <c r="A279" s="2" t="n">
        <v>46071</v>
      </c>
      <c r="B279" t="inlineStr">
        <is>
          <t>KBSH</t>
        </is>
      </c>
      <c r="C279" t="inlineStr">
        <is>
          <t>Hydropower</t>
        </is>
      </c>
      <c r="D279" t="inlineStr">
        <is>
          <t>Kutheli Bukhari Small Hydropower Limited</t>
        </is>
      </c>
      <c r="E279" t="inlineStr">
        <is>
          <t>AVOID</t>
        </is>
      </c>
      <c r="F279" t="inlineStr"/>
      <c r="G279" s="3" t="n">
        <v>0</v>
      </c>
      <c r="H279" s="3" t="n">
        <v/>
      </c>
      <c r="I279" s="3" t="n">
        <v/>
      </c>
      <c r="J279" s="3" t="n">
        <v>60</v>
      </c>
      <c r="K279" s="3" t="n">
        <v>45</v>
      </c>
      <c r="L279" s="3" t="n">
        <v>0</v>
      </c>
      <c r="M279" t="inlineStr">
        <is>
          <t>NEUTRAL</t>
        </is>
      </c>
      <c r="N279" s="5" t="n">
        <v>1662</v>
      </c>
      <c r="O279" s="5" t="n">
        <v>1663.71</v>
      </c>
      <c r="P279" s="4" t="n">
        <v>-0.1027823358638246</v>
      </c>
      <c r="Q279" s="6" t="n">
        <v>665</v>
      </c>
      <c r="R279" s="6" t="n">
        <v>1105230</v>
      </c>
      <c r="S279" s="4" t="n">
        <v>1.44173441734417</v>
      </c>
      <c r="T279" s="5" t="n">
        <v>1662.802068065545</v>
      </c>
      <c r="U279" s="5" t="n">
        <v>1673.722462105841</v>
      </c>
      <c r="V279" s="5" t="n">
        <v>1703.291842294092</v>
      </c>
      <c r="W279" s="4" t="n">
        <v>43.53049907578279</v>
      </c>
      <c r="X279" s="4" t="n">
        <v>37.82142857142859</v>
      </c>
      <c r="Y279" s="4" t="n">
        <v>1.444043321299638</v>
      </c>
      <c r="Z279" s="4" t="n">
        <v>0.08333333333332987</v>
      </c>
      <c r="AA279" s="4" t="n">
        <v>91.66666666666285</v>
      </c>
      <c r="AB279" s="5" t="n">
        <v>1662</v>
      </c>
      <c r="AC279" s="5" t="n">
        <v>1605.267857142857</v>
      </c>
      <c r="AD279" s="5" t="n">
        <v>1747.098214285714</v>
      </c>
      <c r="AE279" s="5" t="n">
        <v>1803.830357142857</v>
      </c>
      <c r="AF279" s="5" t="n">
        <v>1832.196428571429</v>
      </c>
      <c r="AG279" t="inlineStr"/>
      <c r="AH279" s="3" t="n">
        <v>6</v>
      </c>
      <c r="AI279" s="3" t="n">
        <v>10</v>
      </c>
      <c r="AJ279" t="inlineStr">
        <is>
          <t>Good candle body; Volume&gt;Avg20; Low liquidity; Weak RSI</t>
        </is>
      </c>
      <c r="AK279" s="3" t="n">
        <v>295</v>
      </c>
    </row>
    <row r="280">
      <c r="A280" s="2" t="n">
        <v>46071</v>
      </c>
      <c r="B280" t="inlineStr">
        <is>
          <t>RBCLPO</t>
        </is>
      </c>
      <c r="C280" t="inlineStr">
        <is>
          <t>Promoter Share</t>
        </is>
      </c>
      <c r="D280" t="inlineStr">
        <is>
          <t>Rastriya Beema Co. Ltd Promoter Share</t>
        </is>
      </c>
      <c r="E280" t="inlineStr">
        <is>
          <t>AVOID</t>
        </is>
      </c>
      <c r="F280" t="inlineStr"/>
      <c r="G280" s="3" t="n">
        <v>0</v>
      </c>
      <c r="H280" s="3" t="n">
        <v>17</v>
      </c>
      <c r="I280" s="3" t="n">
        <v>17</v>
      </c>
      <c r="J280" s="3" t="n">
        <v>0</v>
      </c>
      <c r="K280" s="3" t="n">
        <v>45</v>
      </c>
      <c r="L280" s="3" t="n">
        <v>0</v>
      </c>
      <c r="M280" t="inlineStr">
        <is>
          <t>NEUTRAL</t>
        </is>
      </c>
      <c r="N280" s="5" t="n">
        <v>11810</v>
      </c>
      <c r="O280" s="5" t="n">
        <v>11962.86</v>
      </c>
      <c r="P280" s="4" t="n">
        <v>-1.277788087464039</v>
      </c>
      <c r="Q280" s="6" t="n">
        <v>87</v>
      </c>
      <c r="R280" s="6" t="n">
        <v>1027470</v>
      </c>
      <c r="S280" s="4" t="n">
        <v>0.7178217821782119</v>
      </c>
      <c r="T280" s="5" t="n">
        <v>11900.09505560113</v>
      </c>
      <c r="U280" s="5" t="n">
        <v>11915.50051734062</v>
      </c>
      <c r="V280" s="5" t="n">
        <v>11950.46665392392</v>
      </c>
      <c r="W280" s="4" t="n">
        <v>38.78635046678799</v>
      </c>
      <c r="X280" s="4" t="n">
        <v>186.3785714285714</v>
      </c>
      <c r="Y280" s="4" t="n">
        <v>1.608806096528366</v>
      </c>
      <c r="Z280" s="4" t="n">
        <v>0</v>
      </c>
      <c r="AA280" s="4" t="n">
        <v>99.94736842105192</v>
      </c>
      <c r="AB280" s="5" t="n">
        <v>11810</v>
      </c>
      <c r="AC280" s="5" t="n">
        <v>11530.43214285714</v>
      </c>
      <c r="AD280" s="5" t="n">
        <v>12229.35178571429</v>
      </c>
      <c r="AE280" s="5" t="n">
        <v>12508.91964285714</v>
      </c>
      <c r="AF280" s="5" t="n">
        <v>12648.70357142857</v>
      </c>
      <c r="AG280" t="inlineStr"/>
      <c r="AH280" s="3" t="n">
        <v>6</v>
      </c>
      <c r="AI280" s="3" t="n">
        <v>10</v>
      </c>
      <c r="AJ280" t="inlineStr">
        <is>
          <t>Good candle body; Low liquidity; Late-stage trend (age&gt;=12); Weak RSI</t>
        </is>
      </c>
      <c r="AK280" s="3" t="n">
        <v>296</v>
      </c>
    </row>
    <row r="281">
      <c r="A281" s="2" t="n">
        <v>46071</v>
      </c>
      <c r="B281" t="inlineStr">
        <is>
          <t>MSLB</t>
        </is>
      </c>
      <c r="C281" t="inlineStr">
        <is>
          <t>Microfinance</t>
        </is>
      </c>
      <c r="D281" t="inlineStr">
        <is>
          <t>Mahuli Laghubitta Bittiya Sanstha Limited</t>
        </is>
      </c>
      <c r="E281" t="inlineStr">
        <is>
          <t>AVOID</t>
        </is>
      </c>
      <c r="F281" t="inlineStr"/>
      <c r="G281" s="3" t="n">
        <v>0</v>
      </c>
      <c r="H281" s="3" t="n">
        <v/>
      </c>
      <c r="I281" s="3" t="n">
        <v/>
      </c>
      <c r="J281" s="3" t="n">
        <v>40</v>
      </c>
      <c r="K281" s="3" t="n">
        <v>65</v>
      </c>
      <c r="L281" s="3" t="n">
        <v>0</v>
      </c>
      <c r="M281" t="inlineStr">
        <is>
          <t>NEUTRAL</t>
        </is>
      </c>
      <c r="N281" s="5" t="n">
        <v>1280</v>
      </c>
      <c r="O281" s="5" t="n">
        <v>1284.94</v>
      </c>
      <c r="P281" s="4" t="n">
        <v>-0.3844537488131781</v>
      </c>
      <c r="Q281" s="6" t="n">
        <v>717</v>
      </c>
      <c r="R281" s="6" t="n">
        <v>917760</v>
      </c>
      <c r="S281" s="4" t="n">
        <v>0.2085120614194523</v>
      </c>
      <c r="T281" s="5" t="n">
        <v>1305.267628154483</v>
      </c>
      <c r="U281" s="5" t="n">
        <v>1316.528073187116</v>
      </c>
      <c r="V281" s="5" t="n">
        <v>1349.374363974822</v>
      </c>
      <c r="W281" s="4" t="n">
        <v>36.51315789473348</v>
      </c>
      <c r="X281" s="4" t="n">
        <v>52.50000000000004</v>
      </c>
      <c r="Y281" s="4" t="n">
        <v>1.945312500000006</v>
      </c>
      <c r="Z281" s="4" t="n">
        <v>0.1967871485943725</v>
      </c>
      <c r="AA281" s="4" t="n">
        <v>34.93975903614323</v>
      </c>
      <c r="AB281" s="5" t="n">
        <v>1280</v>
      </c>
      <c r="AC281" s="5" t="n">
        <v>1201.25</v>
      </c>
      <c r="AD281" s="5" t="n">
        <v>1398.125</v>
      </c>
      <c r="AE281" s="5" t="n">
        <v>1476.875</v>
      </c>
      <c r="AF281" s="5" t="n">
        <v>1516.25</v>
      </c>
      <c r="AG281" t="inlineStr"/>
      <c r="AH281" s="3" t="n">
        <v>6</v>
      </c>
      <c r="AI281" s="3" t="n">
        <v>10</v>
      </c>
      <c r="AJ281" t="inlineStr">
        <is>
          <t>Low liquidity; Mild distribution risk; Weak RSI</t>
        </is>
      </c>
      <c r="AK281" s="3" t="n">
        <v>297</v>
      </c>
    </row>
    <row r="282">
      <c r="A282" s="2" t="n">
        <v>46071</v>
      </c>
      <c r="B282" t="inlineStr">
        <is>
          <t>PRSF</t>
        </is>
      </c>
      <c r="C282" t="inlineStr">
        <is>
          <t>Mutual Fund</t>
        </is>
      </c>
      <c r="D282" t="inlineStr">
        <is>
          <t>Prabhu Smart Fund</t>
        </is>
      </c>
      <c r="E282" t="inlineStr">
        <is>
          <t>AVOID</t>
        </is>
      </c>
      <c r="F282" t="inlineStr"/>
      <c r="G282" s="3" t="n">
        <v>0</v>
      </c>
      <c r="H282" s="3" t="n">
        <v>16</v>
      </c>
      <c r="I282" s="3" t="n">
        <v>16</v>
      </c>
      <c r="J282" s="3" t="n">
        <v>20</v>
      </c>
      <c r="K282" s="3" t="n">
        <v>65</v>
      </c>
      <c r="L282" s="3" t="n">
        <v>20</v>
      </c>
      <c r="M282" t="inlineStr">
        <is>
          <t>NEUTRAL</t>
        </is>
      </c>
      <c r="N282" s="5" t="n">
        <v>11.19</v>
      </c>
      <c r="O282" s="5" t="n">
        <v>11.23</v>
      </c>
      <c r="P282" s="4" t="n">
        <v>-0.3561887800534048</v>
      </c>
      <c r="Q282" s="6" t="n">
        <v>74700</v>
      </c>
      <c r="R282" s="6" t="n">
        <v>835893</v>
      </c>
      <c r="S282" s="4" t="n">
        <v>1.799230449626967</v>
      </c>
      <c r="T282" s="5" t="n">
        <v>11.2380661460097</v>
      </c>
      <c r="U282" s="5" t="n">
        <v>11.20296310935458</v>
      </c>
      <c r="V282" s="5" t="n">
        <v>10.99236888765713</v>
      </c>
      <c r="W282" s="4" t="n">
        <v>30.86419753033073</v>
      </c>
      <c r="X282" s="4" t="n">
        <v>0.1871428571428571</v>
      </c>
      <c r="Y282" s="4" t="n">
        <v>2.770330652367943</v>
      </c>
      <c r="Z282" s="4" t="n">
        <v>0.03225806451602424</v>
      </c>
      <c r="AA282" s="4" t="n">
        <v>35.48387096762781</v>
      </c>
      <c r="AB282" s="5" t="n">
        <v>11.19</v>
      </c>
      <c r="AC282" s="5" t="n">
        <v>10.90928571428571</v>
      </c>
      <c r="AD282" s="5" t="n">
        <v>11.61107142857143</v>
      </c>
      <c r="AE282" s="5" t="n">
        <v>11.89178571428571</v>
      </c>
      <c r="AF282" s="5" t="n">
        <v>12.03214285714286</v>
      </c>
      <c r="AG282" t="inlineStr"/>
      <c r="AH282" s="3" t="n">
        <v>6</v>
      </c>
      <c r="AI282" s="3" t="n">
        <v>10</v>
      </c>
      <c r="AJ282" t="inlineStr">
        <is>
          <t>EMA20&gt;EMA50; Good candle body; Volume&gt;Avg20; Low liquidity; Late-stage trend (age&gt;=12); Mild distribution risk; Weak RSI</t>
        </is>
      </c>
      <c r="AK282" s="3" t="n">
        <v>298</v>
      </c>
    </row>
    <row r="283">
      <c r="A283" s="2" t="n">
        <v>46071</v>
      </c>
      <c r="B283" t="inlineStr">
        <is>
          <t>SHLB</t>
        </is>
      </c>
      <c r="C283" t="inlineStr">
        <is>
          <t>Microfinance</t>
        </is>
      </c>
      <c r="D283" t="inlineStr">
        <is>
          <t>Shrijanshil Laghubitta Bittiya Sanstha Limited</t>
        </is>
      </c>
      <c r="E283" t="inlineStr">
        <is>
          <t>AVOID</t>
        </is>
      </c>
      <c r="F283" t="inlineStr"/>
      <c r="G283" s="3" t="n">
        <v>0</v>
      </c>
      <c r="H283" s="3" t="n">
        <v/>
      </c>
      <c r="I283" s="3" t="n">
        <v/>
      </c>
      <c r="J283" s="3" t="n">
        <v>40</v>
      </c>
      <c r="K283" s="3" t="n">
        <v>25</v>
      </c>
      <c r="L283" s="3" t="n">
        <v>0</v>
      </c>
      <c r="M283" t="inlineStr">
        <is>
          <t>NEUTRAL</t>
        </is>
      </c>
      <c r="N283" s="5" t="n">
        <v>1582</v>
      </c>
      <c r="O283" s="5" t="n">
        <v>1573.74</v>
      </c>
      <c r="P283" s="4" t="n">
        <v>0.5248643359131741</v>
      </c>
      <c r="Q283" s="6" t="n">
        <v>454</v>
      </c>
      <c r="R283" s="6" t="n">
        <v>718228</v>
      </c>
      <c r="S283" s="4" t="n">
        <v>0.6241836804839477</v>
      </c>
      <c r="T283" s="5" t="n">
        <v>1602.37970173088</v>
      </c>
      <c r="U283" s="5" t="n">
        <v>1617.776026411199</v>
      </c>
      <c r="V283" s="5" t="n">
        <v>1644.538898436839</v>
      </c>
      <c r="W283" s="4" t="n">
        <v>30.03183586841025</v>
      </c>
      <c r="X283" s="4" t="n">
        <v>40.00714285714288</v>
      </c>
      <c r="Y283" s="4" t="n">
        <v>1.390644753476611</v>
      </c>
      <c r="Z283" s="4" t="n">
        <v>0.6818181818181509</v>
      </c>
      <c r="AA283" s="4" t="n">
        <v>49.54545454545271</v>
      </c>
      <c r="AB283" s="5" t="n">
        <v>1582</v>
      </c>
      <c r="AC283" s="5" t="n">
        <v>1521.989285714286</v>
      </c>
      <c r="AD283" s="5" t="n">
        <v>1672.016071428572</v>
      </c>
      <c r="AE283" s="5" t="n">
        <v>1732.026785714286</v>
      </c>
      <c r="AF283" s="5" t="n">
        <v>1762.032142857143</v>
      </c>
      <c r="AG283" t="inlineStr"/>
      <c r="AH283" s="3" t="n">
        <v>6</v>
      </c>
      <c r="AI283" s="3" t="n">
        <v>10</v>
      </c>
      <c r="AJ283" t="inlineStr">
        <is>
          <t>Strong close; Good candle body; Low liquidity; Weak RSI</t>
        </is>
      </c>
      <c r="AK283" s="3" t="n">
        <v>299</v>
      </c>
    </row>
    <row r="284">
      <c r="A284" s="2" t="n">
        <v>46071</v>
      </c>
      <c r="B284" t="inlineStr">
        <is>
          <t>NBF3</t>
        </is>
      </c>
      <c r="C284" t="inlineStr">
        <is>
          <t>Mutual Fund</t>
        </is>
      </c>
      <c r="D284" t="inlineStr">
        <is>
          <t>Nabil Balanced Fund III</t>
        </is>
      </c>
      <c r="E284" t="inlineStr">
        <is>
          <t>AVOID</t>
        </is>
      </c>
      <c r="F284" t="inlineStr"/>
      <c r="G284" s="3" t="n">
        <v>0</v>
      </c>
      <c r="H284" s="3" t="n">
        <v/>
      </c>
      <c r="I284" s="3" t="n">
        <v/>
      </c>
      <c r="J284" s="3" t="n">
        <v>20</v>
      </c>
      <c r="K284" s="3" t="n">
        <v>65</v>
      </c>
      <c r="L284" s="3" t="n">
        <v>0</v>
      </c>
      <c r="M284" t="inlineStr">
        <is>
          <t>NEUTRAL</t>
        </is>
      </c>
      <c r="N284" s="5" t="n">
        <v>9.449999999999999</v>
      </c>
      <c r="O284" s="5" t="n">
        <v>9.529999999999999</v>
      </c>
      <c r="P284" s="4" t="n">
        <v>-0.8394543546693776</v>
      </c>
      <c r="Q284" s="6" t="n">
        <v>36330</v>
      </c>
      <c r="R284" s="6" t="n">
        <v>343318.5</v>
      </c>
      <c r="S284" s="4" t="n">
        <v>0.6882278558945968</v>
      </c>
      <c r="T284" s="5" t="n">
        <v>9.51753240934295</v>
      </c>
      <c r="U284" s="5" t="n">
        <v>9.472509043754043</v>
      </c>
      <c r="V284" s="5" t="n">
        <v>9.323738657149633</v>
      </c>
      <c r="W284" s="4" t="n">
        <v>46.4566929128737</v>
      </c>
      <c r="X284" s="4" t="n">
        <v>0.2785714285714285</v>
      </c>
      <c r="Y284" s="4" t="n">
        <v>2.645502645502366</v>
      </c>
      <c r="Z284" s="4" t="n">
        <v>0.03999999999983915</v>
      </c>
      <c r="AA284" s="4" t="n">
        <v>7.999999999968541</v>
      </c>
      <c r="AB284" s="5" t="n">
        <v>9.449999999999999</v>
      </c>
      <c r="AC284" s="5" t="n">
        <v>9.032142857142857</v>
      </c>
      <c r="AD284" s="5" t="n">
        <v>10.07678571428571</v>
      </c>
      <c r="AE284" s="5" t="n">
        <v>10.49464285714286</v>
      </c>
      <c r="AF284" s="5" t="n">
        <v>10.70357142857143</v>
      </c>
      <c r="AG284" t="inlineStr"/>
      <c r="AH284" s="3" t="n">
        <v>6</v>
      </c>
      <c r="AI284" s="3" t="n">
        <v>10</v>
      </c>
      <c r="AJ284" t="inlineStr">
        <is>
          <t>EMA20&gt;EMA50; Low liquidity; Mild distribution risk</t>
        </is>
      </c>
      <c r="AK284" s="3" t="n">
        <v>300</v>
      </c>
    </row>
    <row r="285">
      <c r="A285" s="2" t="n">
        <v>46071</v>
      </c>
      <c r="B285" t="inlineStr">
        <is>
          <t>SBCF</t>
        </is>
      </c>
      <c r="C285" t="inlineStr">
        <is>
          <t>Mutual Fund</t>
        </is>
      </c>
      <c r="D285" t="inlineStr">
        <is>
          <t>Sunrise Bluechip Fund</t>
        </is>
      </c>
      <c r="E285" t="inlineStr">
        <is>
          <t>AVOID</t>
        </is>
      </c>
      <c r="F285" t="inlineStr"/>
      <c r="G285" s="3" t="n">
        <v>0</v>
      </c>
      <c r="H285" s="3" t="n">
        <v>15</v>
      </c>
      <c r="I285" s="3" t="n">
        <v>15</v>
      </c>
      <c r="J285" s="3" t="n">
        <v>0</v>
      </c>
      <c r="K285" s="3" t="n">
        <v>45</v>
      </c>
      <c r="L285" s="3" t="n">
        <v>0</v>
      </c>
      <c r="M285" t="inlineStr">
        <is>
          <t>NEUTRAL</t>
        </is>
      </c>
      <c r="N285" s="5" t="n">
        <v>9.4</v>
      </c>
      <c r="O285" s="5" t="n">
        <v>9.43</v>
      </c>
      <c r="P285" s="4" t="n">
        <v>-0.3181336161187294</v>
      </c>
      <c r="Q285" s="6" t="n">
        <v>36034</v>
      </c>
      <c r="R285" s="6" t="n">
        <v>338719.6</v>
      </c>
      <c r="S285" s="4" t="n">
        <v>0.8480054785945333</v>
      </c>
      <c r="T285" s="5" t="n">
        <v>9.465088384977861</v>
      </c>
      <c r="U285" s="5" t="n">
        <v>9.436623936950623</v>
      </c>
      <c r="V285" s="5" t="n">
        <v>9.303603016731454</v>
      </c>
      <c r="W285" s="4" t="n">
        <v>44.08602150471269</v>
      </c>
      <c r="X285" s="4" t="n">
        <v>0.2257142857142853</v>
      </c>
      <c r="Y285" s="4" t="n">
        <v>2.978723404254995</v>
      </c>
      <c r="Z285" s="4" t="n">
        <v>0</v>
      </c>
      <c r="AA285" s="4" t="n">
        <v>99.99999999964287</v>
      </c>
      <c r="AB285" s="5" t="n">
        <v>9.4</v>
      </c>
      <c r="AC285" s="5" t="n">
        <v>9.061428571428573</v>
      </c>
      <c r="AD285" s="5" t="n">
        <v>9.907857142857141</v>
      </c>
      <c r="AE285" s="5" t="n">
        <v>10.24642857142857</v>
      </c>
      <c r="AF285" s="5" t="n">
        <v>10.41571428571428</v>
      </c>
      <c r="AG285" t="inlineStr"/>
      <c r="AH285" s="3" t="n">
        <v>6</v>
      </c>
      <c r="AI285" s="3" t="n">
        <v>10</v>
      </c>
      <c r="AJ285" t="inlineStr">
        <is>
          <t>EMA20&gt;EMA50; Good candle body; Low liquidity; Late-stage trend (age&gt;=12); Weak RSI</t>
        </is>
      </c>
      <c r="AK285" s="3" t="n">
        <v>301</v>
      </c>
    </row>
    <row r="286">
      <c r="A286" s="2" t="n">
        <v>46071</v>
      </c>
      <c r="B286" t="inlineStr">
        <is>
          <t>MBLEF</t>
        </is>
      </c>
      <c r="C286" t="inlineStr">
        <is>
          <t>Mutual Fund</t>
        </is>
      </c>
      <c r="D286" t="inlineStr">
        <is>
          <t>MBL Equity Fund</t>
        </is>
      </c>
      <c r="E286" t="inlineStr">
        <is>
          <t>AVOID</t>
        </is>
      </c>
      <c r="F286" t="inlineStr"/>
      <c r="G286" s="3" t="n">
        <v>0</v>
      </c>
      <c r="H286" s="3" t="n">
        <v/>
      </c>
      <c r="I286" s="3" t="n">
        <v/>
      </c>
      <c r="J286" s="3" t="n">
        <v>20</v>
      </c>
      <c r="K286" s="3" t="n">
        <v>75</v>
      </c>
      <c r="L286" s="3" t="n">
        <v>0</v>
      </c>
      <c r="M286" t="inlineStr">
        <is>
          <t>DISTRIBUTION</t>
        </is>
      </c>
      <c r="N286" s="5" t="n">
        <v>10.01</v>
      </c>
      <c r="O286" s="5" t="n">
        <v>10.03</v>
      </c>
      <c r="P286" s="4" t="n">
        <v>-0.1994017946161274</v>
      </c>
      <c r="Q286" s="6" t="n">
        <v>25400</v>
      </c>
      <c r="R286" s="6" t="n">
        <v>254254</v>
      </c>
      <c r="S286" s="4" t="n">
        <v>0.1478513244335373</v>
      </c>
      <c r="T286" s="5" t="n">
        <v>10.03919016041929</v>
      </c>
      <c r="U286" s="5" t="n">
        <v>9.968976918968387</v>
      </c>
      <c r="V286" s="5" t="n">
        <v>9.705307254438216</v>
      </c>
      <c r="W286" s="4" t="n">
        <v>36.2068965508502</v>
      </c>
      <c r="X286" s="4" t="n">
        <v>0.1992857142857138</v>
      </c>
      <c r="Y286" s="4" t="n">
        <v>2.497502497502248</v>
      </c>
      <c r="Z286" s="4" t="n">
        <v>0</v>
      </c>
      <c r="AA286" s="4" t="n">
        <v>3.999999999983915</v>
      </c>
      <c r="AB286" s="5" t="n">
        <v>10.01</v>
      </c>
      <c r="AC286" s="5" t="n">
        <v>9.711071428571429</v>
      </c>
      <c r="AD286" s="5" t="n">
        <v>10.45839285714285</v>
      </c>
      <c r="AE286" s="5" t="n">
        <v>10.75732142857143</v>
      </c>
      <c r="AF286" s="5" t="n">
        <v>10.90678571428571</v>
      </c>
      <c r="AG286" t="inlineStr"/>
      <c r="AH286" s="3" t="n">
        <v>6</v>
      </c>
      <c r="AI286" s="3" t="n">
        <v>10</v>
      </c>
      <c r="AJ286" t="inlineStr">
        <is>
          <t>Close&gt;EMA20; EMA20&gt;EMA50; Low liquidity; Distribution risk (smart-money exit); Weak RSI</t>
        </is>
      </c>
      <c r="AK286" s="3" t="n">
        <v>302</v>
      </c>
    </row>
    <row r="287">
      <c r="A287" s="2" t="n">
        <v>46071</v>
      </c>
      <c r="B287" t="inlineStr">
        <is>
          <t>MNMF1</t>
        </is>
      </c>
      <c r="C287" t="inlineStr">
        <is>
          <t>Mutual Fund</t>
        </is>
      </c>
      <c r="D287" t="inlineStr">
        <is>
          <t>Muktinath Mutual Fund 1</t>
        </is>
      </c>
      <c r="E287" t="inlineStr">
        <is>
          <t>AVOID</t>
        </is>
      </c>
      <c r="F287" t="inlineStr"/>
      <c r="G287" s="3" t="n">
        <v>0</v>
      </c>
      <c r="H287" s="3" t="n">
        <v>16</v>
      </c>
      <c r="I287" s="3" t="n">
        <v>16</v>
      </c>
      <c r="J287" s="3" t="n">
        <v>20</v>
      </c>
      <c r="K287" s="3" t="n">
        <v>65</v>
      </c>
      <c r="L287" s="3" t="n">
        <v>0</v>
      </c>
      <c r="M287" t="inlineStr">
        <is>
          <t>NEUTRAL</t>
        </is>
      </c>
      <c r="N287" s="5" t="n">
        <v>9.460000000000001</v>
      </c>
      <c r="O287" s="5" t="n">
        <v>9.470000000000001</v>
      </c>
      <c r="P287" s="4" t="n">
        <v>-0.1055966209081175</v>
      </c>
      <c r="Q287" s="6" t="n">
        <v>21209</v>
      </c>
      <c r="R287" s="6" t="n">
        <v>200637.14</v>
      </c>
      <c r="S287" s="4" t="n">
        <v>0.6121073677132051</v>
      </c>
      <c r="T287" s="5" t="n">
        <v>9.514507249810611</v>
      </c>
      <c r="U287" s="5" t="n">
        <v>9.45111687443103</v>
      </c>
      <c r="V287" s="5" t="n">
        <v>9.272910579838458</v>
      </c>
      <c r="W287" s="4" t="n">
        <v>45.71428571402451</v>
      </c>
      <c r="X287" s="4" t="n">
        <v>0.3492857142857145</v>
      </c>
      <c r="Y287" s="4" t="n">
        <v>4.016913319238466</v>
      </c>
      <c r="Z287" s="4" t="n">
        <v>0.131578947368077</v>
      </c>
      <c r="AA287" s="4" t="n">
        <v>13.1578947368077</v>
      </c>
      <c r="AB287" s="5" t="n">
        <v>9.460000000000001</v>
      </c>
      <c r="AC287" s="5" t="n">
        <v>8.936071428571429</v>
      </c>
      <c r="AD287" s="5" t="n">
        <v>10.24589285714286</v>
      </c>
      <c r="AE287" s="5" t="n">
        <v>10.76982142857143</v>
      </c>
      <c r="AF287" s="5" t="n">
        <v>11.03178571428572</v>
      </c>
      <c r="AG287" t="inlineStr"/>
      <c r="AH287" s="3" t="n">
        <v>6</v>
      </c>
      <c r="AI287" s="3" t="n">
        <v>10</v>
      </c>
      <c r="AJ287" t="inlineStr">
        <is>
          <t>Close&gt;EMA20; EMA20&gt;EMA50; Low liquidity; Late-stage trend (age&gt;=12); Mild distribution risk</t>
        </is>
      </c>
      <c r="AK287" s="3" t="n">
        <v>303</v>
      </c>
    </row>
    <row r="288">
      <c r="A288" s="2" t="n">
        <v>46071</v>
      </c>
      <c r="B288" t="inlineStr">
        <is>
          <t>LUK</t>
        </is>
      </c>
      <c r="C288" t="inlineStr">
        <is>
          <t>Mutual Fund</t>
        </is>
      </c>
      <c r="D288" t="inlineStr">
        <is>
          <t>Laxmi Unnati Kosh</t>
        </is>
      </c>
      <c r="E288" t="inlineStr">
        <is>
          <t>AVOID</t>
        </is>
      </c>
      <c r="F288" t="inlineStr"/>
      <c r="G288" s="3" t="n">
        <v>0</v>
      </c>
      <c r="H288" s="3" t="n">
        <v/>
      </c>
      <c r="I288" s="3" t="n">
        <v/>
      </c>
      <c r="J288" s="3" t="n">
        <v>40</v>
      </c>
      <c r="K288" s="3" t="n">
        <v>90</v>
      </c>
      <c r="L288" s="3" t="n">
        <v>20</v>
      </c>
      <c r="M288" t="inlineStr">
        <is>
          <t>DISTRIBUTION</t>
        </is>
      </c>
      <c r="N288" s="5" t="n">
        <v>9.699999999999999</v>
      </c>
      <c r="O288" s="5" t="n">
        <v>9.710000000000001</v>
      </c>
      <c r="P288" s="4" t="n">
        <v>-0.1029866117404792</v>
      </c>
      <c r="Q288" s="6" t="n">
        <v>18060</v>
      </c>
      <c r="R288" s="6" t="n">
        <v>175182</v>
      </c>
      <c r="S288" s="4" t="n">
        <v>2.527889366347997</v>
      </c>
      <c r="T288" s="5" t="n">
        <v>9.827723713946714</v>
      </c>
      <c r="U288" s="5" t="n">
        <v>9.809383424894797</v>
      </c>
      <c r="V288" s="5" t="n">
        <v>9.659950220281265</v>
      </c>
      <c r="W288" s="4" t="n">
        <v>42.01680672219472</v>
      </c>
      <c r="X288" s="4" t="n">
        <v>0.1764285714285716</v>
      </c>
      <c r="Y288" s="4" t="n">
        <v>0.5154639175257274</v>
      </c>
      <c r="Z288" s="4" t="n">
        <v>0</v>
      </c>
      <c r="AA288" s="4" t="n">
        <v>39.99999999920213</v>
      </c>
      <c r="AB288" s="5" t="n">
        <v>9.699999999999999</v>
      </c>
      <c r="AC288" s="5" t="n">
        <v>9.435357142857143</v>
      </c>
      <c r="AD288" s="5" t="n">
        <v>10.09696428571428</v>
      </c>
      <c r="AE288" s="5" t="n">
        <v>10.36160714285714</v>
      </c>
      <c r="AF288" s="5" t="n">
        <v>10.49392857142857</v>
      </c>
      <c r="AG288" t="inlineStr"/>
      <c r="AH288" s="3" t="n">
        <v>6</v>
      </c>
      <c r="AI288" s="3" t="n">
        <v>10</v>
      </c>
      <c r="AJ288" t="inlineStr">
        <is>
          <t>EMA20&gt;EMA50; Good candle body; Volume&gt;Avg20; Low liquidity; Distribution risk (smart-money exit); Weak RSI</t>
        </is>
      </c>
      <c r="AK288" s="3" t="n">
        <v>304</v>
      </c>
    </row>
    <row r="289">
      <c r="A289" s="2" t="n">
        <v>46071</v>
      </c>
      <c r="B289" t="inlineStr">
        <is>
          <t>NBF2</t>
        </is>
      </c>
      <c r="C289" t="inlineStr">
        <is>
          <t>Mutual Fund</t>
        </is>
      </c>
      <c r="D289" t="inlineStr">
        <is>
          <t>Nabil Balanced Fund - 2</t>
        </is>
      </c>
      <c r="E289" t="inlineStr">
        <is>
          <t>AVOID</t>
        </is>
      </c>
      <c r="F289" t="inlineStr"/>
      <c r="G289" s="3" t="n">
        <v>0</v>
      </c>
      <c r="H289" s="3" t="n">
        <v/>
      </c>
      <c r="I289" s="3" t="n">
        <v/>
      </c>
      <c r="J289" s="3" t="n">
        <v>60</v>
      </c>
      <c r="K289" s="3" t="n">
        <v>65</v>
      </c>
      <c r="L289" s="3" t="n">
        <v>0</v>
      </c>
      <c r="M289" t="inlineStr">
        <is>
          <t>NEUTRAL</t>
        </is>
      </c>
      <c r="N289" s="5" t="n">
        <v>9.619999999999999</v>
      </c>
      <c r="O289" s="5" t="n">
        <v>9.640000000000001</v>
      </c>
      <c r="P289" s="4" t="n">
        <v>-0.2074688796680423</v>
      </c>
      <c r="Q289" s="6" t="n">
        <v>9039</v>
      </c>
      <c r="R289" s="6" t="n">
        <v>86955.17999999999</v>
      </c>
      <c r="S289" s="4" t="n">
        <v>0.3779446567598531</v>
      </c>
      <c r="T289" s="5" t="n">
        <v>9.678329139481946</v>
      </c>
      <c r="U289" s="5" t="n">
        <v>9.670273197529026</v>
      </c>
      <c r="V289" s="5" t="n">
        <v>9.566927259351088</v>
      </c>
      <c r="W289" s="4" t="n">
        <v>49.99999999955128</v>
      </c>
      <c r="X289" s="4" t="n">
        <v>0.2378571428571432</v>
      </c>
      <c r="Y289" s="4" t="n">
        <v>1.975051975051783</v>
      </c>
      <c r="Z289" s="4" t="n">
        <v>0.05263157894708993</v>
      </c>
      <c r="AA289" s="4" t="n">
        <v>5.263157894708994</v>
      </c>
      <c r="AB289" s="5" t="n">
        <v>9.619999999999999</v>
      </c>
      <c r="AC289" s="5" t="n">
        <v>9.263214285714284</v>
      </c>
      <c r="AD289" s="5" t="n">
        <v>10.15517857142857</v>
      </c>
      <c r="AE289" s="5" t="n">
        <v>10.51196428571429</v>
      </c>
      <c r="AF289" s="5" t="n">
        <v>10.69035714285715</v>
      </c>
      <c r="AG289" t="inlineStr"/>
      <c r="AH289" s="3" t="n">
        <v>6</v>
      </c>
      <c r="AI289" s="3" t="n">
        <v>10</v>
      </c>
      <c r="AJ289" t="inlineStr">
        <is>
          <t>EMA20&gt;EMA50; VolAvg5&gt;VolAvg20; Low liquidity; Mild distribution risk</t>
        </is>
      </c>
      <c r="AK289" s="3" t="n">
        <v>305</v>
      </c>
    </row>
    <row r="290">
      <c r="A290" s="2" t="n">
        <v>46071</v>
      </c>
      <c r="B290" t="inlineStr">
        <is>
          <t>NIMBPO</t>
        </is>
      </c>
      <c r="C290" t="inlineStr">
        <is>
          <t>Promoter Share</t>
        </is>
      </c>
      <c r="D290" t="inlineStr">
        <is>
          <t>Nepal Investment Mega Bank Promoter Share</t>
        </is>
      </c>
      <c r="E290" t="inlineStr">
        <is>
          <t>AVOID</t>
        </is>
      </c>
      <c r="F290" t="inlineStr"/>
      <c r="G290" s="3" t="n">
        <v>0</v>
      </c>
      <c r="H290" s="3" t="n">
        <v/>
      </c>
      <c r="I290" s="3" t="n">
        <v/>
      </c>
      <c r="J290" s="3" t="n">
        <v>60</v>
      </c>
      <c r="K290" s="3" t="n">
        <v>25</v>
      </c>
      <c r="L290" s="3" t="n">
        <v>0</v>
      </c>
      <c r="M290" t="inlineStr">
        <is>
          <t>NEUTRAL</t>
        </is>
      </c>
      <c r="N290" s="5" t="n">
        <v>156</v>
      </c>
      <c r="O290" s="5" t="n">
        <v>153.09</v>
      </c>
      <c r="P290" s="4" t="n">
        <v>1.900842641583368</v>
      </c>
      <c r="Q290" s="6" t="n">
        <v>382</v>
      </c>
      <c r="R290" s="6" t="n">
        <v>59592</v>
      </c>
      <c r="S290" s="4" t="n">
        <v>0.02408931966590257</v>
      </c>
      <c r="T290" s="5" t="n">
        <v>155.6651261542629</v>
      </c>
      <c r="U290" s="5" t="n">
        <v>156.2000414218478</v>
      </c>
      <c r="V290" s="5" t="n">
        <v>157.8496182407734</v>
      </c>
      <c r="W290" s="4" t="n">
        <v>43.20987654318496</v>
      </c>
      <c r="X290" s="4" t="n">
        <v>3.914285714285713</v>
      </c>
      <c r="Y290" s="4" t="n">
        <v>1.923076923076911</v>
      </c>
      <c r="Z290" s="4" t="n">
        <v>0.9999999999996666</v>
      </c>
      <c r="AA290" s="4" t="n">
        <v>99.99999999996666</v>
      </c>
      <c r="AB290" s="5" t="n">
        <v>156</v>
      </c>
      <c r="AC290" s="5" t="n">
        <v>150.1285714285714</v>
      </c>
      <c r="AD290" s="5" t="n">
        <v>164.8071428571428</v>
      </c>
      <c r="AE290" s="5" t="n">
        <v>170.6785714285714</v>
      </c>
      <c r="AF290" s="5" t="n">
        <v>173.6142857142857</v>
      </c>
      <c r="AG290" t="inlineStr"/>
      <c r="AH290" s="3" t="n">
        <v>6</v>
      </c>
      <c r="AI290" s="3" t="n">
        <v>10</v>
      </c>
      <c r="AJ290" t="inlineStr">
        <is>
          <t>Strong close; Good candle body; VolAvg5&gt;VolAvg20; Low liquidity; Weak RSI</t>
        </is>
      </c>
      <c r="AK290" s="3" t="n">
        <v>306</v>
      </c>
    </row>
    <row r="291">
      <c r="A291" s="2" t="n">
        <v>46071</v>
      </c>
      <c r="B291" t="inlineStr">
        <is>
          <t>NIFRAGED</t>
        </is>
      </c>
      <c r="C291" t="inlineStr">
        <is>
          <t>Corporate Debentures</t>
        </is>
      </c>
      <c r="D291" t="inlineStr">
        <is>
          <t>NIFRA Urja Debenture 2085/86</t>
        </is>
      </c>
      <c r="E291" t="inlineStr">
        <is>
          <t>AVOID</t>
        </is>
      </c>
      <c r="F291" t="inlineStr"/>
      <c r="G291" s="3" t="n">
        <v>0</v>
      </c>
      <c r="H291" s="3" t="n">
        <v/>
      </c>
      <c r="I291" s="3" t="n">
        <v/>
      </c>
      <c r="J291" s="3" t="n">
        <v>20</v>
      </c>
      <c r="K291" s="3" t="n">
        <v>25</v>
      </c>
      <c r="L291" s="3" t="n">
        <v>0</v>
      </c>
      <c r="M291" t="inlineStr">
        <is>
          <t>NEUTRAL</t>
        </is>
      </c>
      <c r="N291" s="5" t="n">
        <v>1022.5</v>
      </c>
      <c r="O291" s="5" t="n">
        <v>1021.25</v>
      </c>
      <c r="P291" s="4" t="n">
        <v>0.1223990208078334</v>
      </c>
      <c r="Q291" s="6" t="n">
        <v>50</v>
      </c>
      <c r="R291" s="6" t="n">
        <v>51125</v>
      </c>
      <c r="S291" s="4" t="n">
        <v>0.3889537145079705</v>
      </c>
      <c r="T291" s="5" t="n">
        <v>1025.580636974035</v>
      </c>
      <c r="U291" s="5" t="n">
        <v>1029.562698423856</v>
      </c>
      <c r="V291" s="5" t="n">
        <v>1034.395031549984</v>
      </c>
      <c r="W291" s="4" t="n">
        <v>43.55005159958092</v>
      </c>
      <c r="X291" s="4" t="n">
        <v>12.26428571428571</v>
      </c>
      <c r="Y291" s="4" t="n">
        <v>0.2444987775061122</v>
      </c>
      <c r="Z291" s="4" t="n">
        <v>0.9999999999996</v>
      </c>
      <c r="AA291" s="4" t="n">
        <v>99.99999999996</v>
      </c>
      <c r="AB291" s="5" t="n">
        <v>1022.5</v>
      </c>
      <c r="AC291" s="5" t="n">
        <v>1004.103571428571</v>
      </c>
      <c r="AD291" s="5" t="n">
        <v>1050.094642857143</v>
      </c>
      <c r="AE291" s="5" t="n">
        <v>1068.491071428572</v>
      </c>
      <c r="AF291" s="5" t="n">
        <v>1077.689285714286</v>
      </c>
      <c r="AG291" t="inlineStr"/>
      <c r="AH291" s="3" t="n">
        <v>6</v>
      </c>
      <c r="AI291" s="3" t="n">
        <v>10</v>
      </c>
      <c r="AJ291" t="inlineStr">
        <is>
          <t>Strong close; Good candle body; Low liquidity; Weak RSI</t>
        </is>
      </c>
      <c r="AK291" s="3" t="n">
        <v>307</v>
      </c>
    </row>
    <row r="292">
      <c r="A292" s="2" t="n">
        <v>46071</v>
      </c>
      <c r="B292" t="inlineStr">
        <is>
          <t>UNL</t>
        </is>
      </c>
      <c r="C292" t="inlineStr">
        <is>
          <t>Manufacturing and Processing</t>
        </is>
      </c>
      <c r="D292" t="inlineStr">
        <is>
          <t>Unilever Nepal Limited</t>
        </is>
      </c>
      <c r="E292" t="inlineStr">
        <is>
          <t>AVOID</t>
        </is>
      </c>
      <c r="F292" t="inlineStr"/>
      <c r="G292" s="3" t="n">
        <v>0</v>
      </c>
      <c r="H292" s="3" t="n">
        <v/>
      </c>
      <c r="I292" s="3" t="n">
        <v/>
      </c>
      <c r="J292" s="3" t="n">
        <v>20</v>
      </c>
      <c r="K292" s="3" t="n">
        <v>35</v>
      </c>
      <c r="L292" s="3" t="n">
        <v>0</v>
      </c>
      <c r="M292" t="inlineStr">
        <is>
          <t>NEUTRAL</t>
        </is>
      </c>
      <c r="N292" s="5" t="n">
        <v>46600</v>
      </c>
      <c r="O292" s="5" t="n">
        <v>46000</v>
      </c>
      <c r="P292" s="4" t="n">
        <v>1.304347826086957</v>
      </c>
      <c r="Q292" s="6" t="n">
        <v>1</v>
      </c>
      <c r="R292" s="6" t="n">
        <v>46600</v>
      </c>
      <c r="S292" s="4" t="n">
        <v>0.02717391304347752</v>
      </c>
      <c r="T292" s="5" t="n">
        <v>46853.36408282568</v>
      </c>
      <c r="U292" s="5" t="n">
        <v>46971.76156927668</v>
      </c>
      <c r="V292" s="5" t="n">
        <v>47066.27310246334</v>
      </c>
      <c r="W292" s="4" t="n">
        <v>47.14519380729573</v>
      </c>
      <c r="X292" s="4" t="n">
        <v>548.557142857143</v>
      </c>
      <c r="Y292" s="4" t="n">
        <v/>
      </c>
      <c r="Z292" s="4" t="n">
        <v/>
      </c>
      <c r="AA292" s="4" t="n">
        <v/>
      </c>
      <c r="AB292" s="5" t="n">
        <v>46600</v>
      </c>
      <c r="AC292" s="5" t="n">
        <v>45777.16428571429</v>
      </c>
      <c r="AD292" s="5" t="n">
        <v>47834.25357142857</v>
      </c>
      <c r="AE292" s="5" t="n">
        <v>48657.08928571428</v>
      </c>
      <c r="AF292" s="5" t="n">
        <v>49068.50714285714</v>
      </c>
      <c r="AG292" t="inlineStr"/>
      <c r="AH292" s="3" t="n">
        <v>6</v>
      </c>
      <c r="AI292" s="3" t="n">
        <v>10</v>
      </c>
      <c r="AJ292" t="inlineStr">
        <is>
          <t>Low liquidity</t>
        </is>
      </c>
      <c r="AK292" s="3" t="n">
        <v>308</v>
      </c>
    </row>
    <row r="293">
      <c r="A293" s="2" t="n">
        <v>46071</v>
      </c>
      <c r="B293" t="inlineStr">
        <is>
          <t>H8020</t>
        </is>
      </c>
      <c r="C293" t="inlineStr">
        <is>
          <t>Mutual Fund</t>
        </is>
      </c>
      <c r="D293" t="inlineStr">
        <is>
          <t>Himalayan 80-20</t>
        </is>
      </c>
      <c r="E293" t="inlineStr">
        <is>
          <t>AVOID</t>
        </is>
      </c>
      <c r="F293" t="inlineStr"/>
      <c r="G293" s="3" t="n">
        <v>0</v>
      </c>
      <c r="H293" s="3" t="n">
        <v>21</v>
      </c>
      <c r="I293" s="3" t="n">
        <v>21</v>
      </c>
      <c r="J293" s="3" t="n">
        <v>20</v>
      </c>
      <c r="K293" s="3" t="n">
        <v>65</v>
      </c>
      <c r="L293" s="3" t="n">
        <v>0</v>
      </c>
      <c r="M293" t="inlineStr">
        <is>
          <t>NEUTRAL</t>
        </is>
      </c>
      <c r="N293" s="5" t="n">
        <v>11.41</v>
      </c>
      <c r="O293" s="5" t="n">
        <v>11.42</v>
      </c>
      <c r="P293" s="4" t="n">
        <v>-0.08756567425568224</v>
      </c>
      <c r="Q293" s="6" t="n">
        <v>3410</v>
      </c>
      <c r="R293" s="6" t="n">
        <v>38908.1</v>
      </c>
      <c r="S293" s="4" t="n">
        <v>0.06453426040614949</v>
      </c>
      <c r="T293" s="5" t="n">
        <v>11.47737854948313</v>
      </c>
      <c r="U293" s="5" t="n">
        <v>11.44718541179907</v>
      </c>
      <c r="V293" s="5" t="n">
        <v>11.22547034635354</v>
      </c>
      <c r="W293" s="4" t="n">
        <v>49.99999999940678</v>
      </c>
      <c r="X293" s="4" t="n">
        <v>0.3200000000000002</v>
      </c>
      <c r="Y293" s="4" t="n">
        <v>1.928133216476596</v>
      </c>
      <c r="Z293" s="4" t="n">
        <v>0.409090909089051</v>
      </c>
      <c r="AA293" s="4" t="n">
        <v>40.90909090890511</v>
      </c>
      <c r="AB293" s="5" t="n">
        <v>11.41</v>
      </c>
      <c r="AC293" s="5" t="n">
        <v>10.93</v>
      </c>
      <c r="AD293" s="5" t="n">
        <v>12.13</v>
      </c>
      <c r="AE293" s="5" t="n">
        <v>12.61</v>
      </c>
      <c r="AF293" s="5" t="n">
        <v>12.85</v>
      </c>
      <c r="AG293" t="inlineStr"/>
      <c r="AH293" s="3" t="n">
        <v>6</v>
      </c>
      <c r="AI293" s="3" t="n">
        <v>10</v>
      </c>
      <c r="AJ293" t="inlineStr">
        <is>
          <t>EMA20&gt;EMA50; Good candle body; Low liquidity; Late-stage trend (age&gt;=12); Mild distribution risk</t>
        </is>
      </c>
      <c r="AK293" s="3" t="n">
        <v>309</v>
      </c>
    </row>
    <row r="294">
      <c r="A294" s="2" t="n">
        <v>46071</v>
      </c>
      <c r="B294" t="inlineStr">
        <is>
          <t>SAGF</t>
        </is>
      </c>
      <c r="C294" t="inlineStr">
        <is>
          <t>Mutual Fund</t>
        </is>
      </c>
      <c r="D294" t="inlineStr">
        <is>
          <t>Sanima Growth Fund</t>
        </is>
      </c>
      <c r="E294" t="inlineStr">
        <is>
          <t>AVOID</t>
        </is>
      </c>
      <c r="F294" t="inlineStr"/>
      <c r="G294" s="3" t="n">
        <v>0</v>
      </c>
      <c r="H294" s="3" t="n">
        <v/>
      </c>
      <c r="I294" s="3" t="n">
        <v/>
      </c>
      <c r="J294" s="3" t="n">
        <v>20</v>
      </c>
      <c r="K294" s="3" t="n">
        <v>65</v>
      </c>
      <c r="L294" s="3" t="n">
        <v>0</v>
      </c>
      <c r="M294" t="inlineStr">
        <is>
          <t>NEUTRAL</t>
        </is>
      </c>
      <c r="N294" s="5" t="n">
        <v>9.869999999999999</v>
      </c>
      <c r="O294" s="5" t="n">
        <v>9.970000000000001</v>
      </c>
      <c r="P294" s="4" t="n">
        <v>-1.003009027081157</v>
      </c>
      <c r="Q294" s="6" t="n">
        <v>1850</v>
      </c>
      <c r="R294" s="6" t="n">
        <v>18259.5</v>
      </c>
      <c r="S294" s="4" t="n">
        <v>0.0961960944385658</v>
      </c>
      <c r="T294" s="5" t="n">
        <v>9.88144901369246</v>
      </c>
      <c r="U294" s="5" t="n">
        <v>9.875754683266692</v>
      </c>
      <c r="V294" s="5" t="n">
        <v>9.75838582291782</v>
      </c>
      <c r="W294" s="4" t="n">
        <v>35.61643835582285</v>
      </c>
      <c r="X294" s="4" t="n">
        <v>0.3192857142857141</v>
      </c>
      <c r="Y294" s="4" t="n">
        <v>3.444782168186073</v>
      </c>
      <c r="Z294" s="4" t="n">
        <v>0.1764705882347714</v>
      </c>
      <c r="AA294" s="4" t="n">
        <v>17.64705882347714</v>
      </c>
      <c r="AB294" s="5" t="n">
        <v>9.869999999999999</v>
      </c>
      <c r="AC294" s="5" t="n">
        <v>9.391071428571427</v>
      </c>
      <c r="AD294" s="5" t="n">
        <v>10.58839285714286</v>
      </c>
      <c r="AE294" s="5" t="n">
        <v>11.06732142857143</v>
      </c>
      <c r="AF294" s="5" t="n">
        <v>11.30678571428571</v>
      </c>
      <c r="AG294" t="inlineStr"/>
      <c r="AH294" s="3" t="n">
        <v>6</v>
      </c>
      <c r="AI294" s="3" t="n">
        <v>10</v>
      </c>
      <c r="AJ294" t="inlineStr">
        <is>
          <t>EMA20&gt;EMA50; Low liquidity; Mild distribution risk; Weak RSI</t>
        </is>
      </c>
      <c r="AK294" s="3" t="n">
        <v>310</v>
      </c>
    </row>
    <row r="295">
      <c r="A295" s="2" t="n">
        <v>46071</v>
      </c>
      <c r="B295" t="inlineStr">
        <is>
          <t>NSIF2</t>
        </is>
      </c>
      <c r="C295" t="inlineStr">
        <is>
          <t>Mutual Fund</t>
        </is>
      </c>
      <c r="D295" t="inlineStr">
        <is>
          <t>NMB Sulav Investment Fund - II</t>
        </is>
      </c>
      <c r="E295" t="inlineStr">
        <is>
          <t>AVOID</t>
        </is>
      </c>
      <c r="F295" t="inlineStr"/>
      <c r="G295" s="3" t="n">
        <v>0</v>
      </c>
      <c r="H295" s="3" t="n">
        <v>27</v>
      </c>
      <c r="I295" s="3" t="n">
        <v>27</v>
      </c>
      <c r="J295" s="3" t="n">
        <v>20</v>
      </c>
      <c r="K295" s="3" t="n">
        <v>55</v>
      </c>
      <c r="L295" s="3" t="n">
        <v>0</v>
      </c>
      <c r="M295" t="inlineStr">
        <is>
          <t>NEUTRAL</t>
        </is>
      </c>
      <c r="N295" s="5" t="n">
        <v>10.6</v>
      </c>
      <c r="O295" s="5" t="n">
        <v>10.71</v>
      </c>
      <c r="P295" s="4" t="n">
        <v>-1.027077497665648</v>
      </c>
      <c r="Q295" s="6" t="n">
        <v>1711</v>
      </c>
      <c r="R295" s="6" t="n">
        <v>18136.6</v>
      </c>
      <c r="S295" s="4" t="n">
        <v>0.03061085746182141</v>
      </c>
      <c r="T295" s="5" t="n">
        <v>10.65507312472621</v>
      </c>
      <c r="U295" s="5" t="n">
        <v>10.62927951475576</v>
      </c>
      <c r="V295" s="5" t="n">
        <v>10.48750630405641</v>
      </c>
      <c r="W295" s="4" t="n">
        <v>42.97520661107301</v>
      </c>
      <c r="X295" s="4" t="n">
        <v>0.1978571428571431</v>
      </c>
      <c r="Y295" s="4" t="n">
        <v>2.358490566037514</v>
      </c>
      <c r="Z295" s="4" t="n">
        <v>0.1599999999993566</v>
      </c>
      <c r="AA295" s="4" t="n">
        <v>79.99999999968044</v>
      </c>
      <c r="AB295" s="5" t="n">
        <v>10.6</v>
      </c>
      <c r="AC295" s="5" t="n">
        <v>10.30321428571428</v>
      </c>
      <c r="AD295" s="5" t="n">
        <v>11.04517857142857</v>
      </c>
      <c r="AE295" s="5" t="n">
        <v>11.34196428571429</v>
      </c>
      <c r="AF295" s="5" t="n">
        <v>11.49035714285714</v>
      </c>
      <c r="AG295" t="inlineStr"/>
      <c r="AH295" s="3" t="n">
        <v>6</v>
      </c>
      <c r="AI295" s="3" t="n">
        <v>10</v>
      </c>
      <c r="AJ295" t="inlineStr">
        <is>
          <t>EMA20&gt;EMA50; Good candle body; Low liquidity; Late-stage trend (age&gt;=12); Mild distribution risk; Weak RSI</t>
        </is>
      </c>
      <c r="AK295" s="3" t="n">
        <v>311</v>
      </c>
    </row>
    <row r="296">
      <c r="A296" s="2" t="n">
        <v>46071</v>
      </c>
      <c r="B296" t="inlineStr">
        <is>
          <t>SLCF</t>
        </is>
      </c>
      <c r="C296" t="inlineStr">
        <is>
          <t>Mutual Fund</t>
        </is>
      </c>
      <c r="D296" t="inlineStr">
        <is>
          <t>Sanima Large Cap Fund</t>
        </is>
      </c>
      <c r="E296" t="inlineStr">
        <is>
          <t>AVOID</t>
        </is>
      </c>
      <c r="F296" t="inlineStr"/>
      <c r="G296" s="3" t="n">
        <v>0</v>
      </c>
      <c r="H296" s="3" t="n">
        <v>13</v>
      </c>
      <c r="I296" s="3" t="n">
        <v>13</v>
      </c>
      <c r="J296" s="3" t="n">
        <v>20</v>
      </c>
      <c r="K296" s="3" t="n">
        <v>45</v>
      </c>
      <c r="L296" s="3" t="n">
        <v>0</v>
      </c>
      <c r="M296" t="inlineStr">
        <is>
          <t>NEUTRAL</t>
        </is>
      </c>
      <c r="N296" s="5" t="n">
        <v>9.58</v>
      </c>
      <c r="O296" s="5" t="n">
        <v>9.76</v>
      </c>
      <c r="P296" s="4" t="n">
        <v>-1.844262295081775</v>
      </c>
      <c r="Q296" s="6" t="n">
        <v>1620</v>
      </c>
      <c r="R296" s="6" t="n">
        <v>15519.6</v>
      </c>
      <c r="S296" s="4" t="n">
        <v>0.0402111831768324</v>
      </c>
      <c r="T296" s="5" t="n">
        <v>9.686442443694958</v>
      </c>
      <c r="U296" s="5" t="n">
        <v>9.634218023514309</v>
      </c>
      <c r="V296" s="5" t="n">
        <v>9.464664683241454</v>
      </c>
      <c r="W296" s="4" t="n">
        <v>44.32432432398893</v>
      </c>
      <c r="X296" s="4" t="n">
        <v>0.2385714285714287</v>
      </c>
      <c r="Y296" s="4" t="n">
        <v>3.862212943632157</v>
      </c>
      <c r="Z296" s="4" t="n">
        <v>0.05405405405390692</v>
      </c>
      <c r="AA296" s="4" t="n">
        <v>91.8918918916437</v>
      </c>
      <c r="AB296" s="5" t="n">
        <v>9.58</v>
      </c>
      <c r="AC296" s="5" t="n">
        <v>9.222142857142858</v>
      </c>
      <c r="AD296" s="5" t="n">
        <v>10.11678571428571</v>
      </c>
      <c r="AE296" s="5" t="n">
        <v>10.47464285714286</v>
      </c>
      <c r="AF296" s="5" t="n">
        <v>10.65357142857143</v>
      </c>
      <c r="AG296" t="inlineStr"/>
      <c r="AH296" s="3" t="n">
        <v>6</v>
      </c>
      <c r="AI296" s="3" t="n">
        <v>10</v>
      </c>
      <c r="AJ296" t="inlineStr">
        <is>
          <t>EMA20&gt;EMA50; Good candle body; Low liquidity; Late-stage trend (age&gt;=12); Weak RSI</t>
        </is>
      </c>
      <c r="AK296" s="3" t="n">
        <v>312</v>
      </c>
    </row>
    <row r="297">
      <c r="A297" s="2" t="n">
        <v>46071</v>
      </c>
      <c r="B297" t="inlineStr">
        <is>
          <t>NMB50</t>
        </is>
      </c>
      <c r="C297" t="inlineStr">
        <is>
          <t>Mutual Fund</t>
        </is>
      </c>
      <c r="D297" t="inlineStr">
        <is>
          <t>NMB 50</t>
        </is>
      </c>
      <c r="E297" t="inlineStr">
        <is>
          <t>AVOID</t>
        </is>
      </c>
      <c r="F297" t="inlineStr"/>
      <c r="G297" s="3" t="n">
        <v>0</v>
      </c>
      <c r="H297" s="3" t="n">
        <v/>
      </c>
      <c r="I297" s="3" t="n">
        <v/>
      </c>
      <c r="J297" s="3" t="n">
        <v>60</v>
      </c>
      <c r="K297" s="3" t="n">
        <v>25</v>
      </c>
      <c r="L297" s="3" t="n">
        <v>30</v>
      </c>
      <c r="M297" t="inlineStr">
        <is>
          <t>NEUTRAL</t>
        </is>
      </c>
      <c r="N297" s="5" t="n">
        <v>10.17</v>
      </c>
      <c r="O297" s="5" t="n">
        <v>10.16</v>
      </c>
      <c r="P297" s="4" t="n">
        <v>0.0984251968503819</v>
      </c>
      <c r="Q297" s="6" t="n">
        <v>990</v>
      </c>
      <c r="R297" s="6" t="n">
        <v>10068.3</v>
      </c>
      <c r="S297" s="4" t="n">
        <v>0.1614507738221432</v>
      </c>
      <c r="T297" s="5" t="n">
        <v>10.31247383137891</v>
      </c>
      <c r="U297" s="5" t="n">
        <v>10.34475528952397</v>
      </c>
      <c r="V297" s="5" t="n">
        <v>10.31439321677698</v>
      </c>
      <c r="W297" s="4" t="n">
        <v>38.60759493636674</v>
      </c>
      <c r="X297" s="4" t="n">
        <v>0.2185714285714282</v>
      </c>
      <c r="Y297" s="4" t="n">
        <v>1.769911504424602</v>
      </c>
      <c r="Z297" s="4" t="n">
        <v>0.555555555552468</v>
      </c>
      <c r="AA297" s="4" t="n">
        <v>44.44444444419764</v>
      </c>
      <c r="AB297" s="5" t="n">
        <v>10.17</v>
      </c>
      <c r="AC297" s="5" t="n">
        <v>9.842142857142857</v>
      </c>
      <c r="AD297" s="5" t="n">
        <v>10.66178571428571</v>
      </c>
      <c r="AE297" s="5" t="n">
        <v>10.98964285714286</v>
      </c>
      <c r="AF297" s="5" t="n">
        <v>11.15357142857143</v>
      </c>
      <c r="AG297" t="inlineStr"/>
      <c r="AH297" s="3" t="n">
        <v>6</v>
      </c>
      <c r="AI297" s="3" t="n">
        <v>10</v>
      </c>
      <c r="AJ297" t="inlineStr">
        <is>
          <t>EMA20&gt;EMA50; Good candle body; VolAvg5&gt;VolAvg20; Low liquidity; Weak RSI</t>
        </is>
      </c>
      <c r="AK297" s="3" t="n">
        <v>313</v>
      </c>
    </row>
    <row r="298">
      <c r="A298" s="2" t="n">
        <v>46071</v>
      </c>
      <c r="B298" t="inlineStr">
        <is>
          <t>SIGS2</t>
        </is>
      </c>
      <c r="C298" t="inlineStr">
        <is>
          <t>Mutual Fund</t>
        </is>
      </c>
      <c r="D298" t="inlineStr">
        <is>
          <t>Siddhartha Investment Growth Scheme-2</t>
        </is>
      </c>
      <c r="E298" t="inlineStr">
        <is>
          <t>AVOID</t>
        </is>
      </c>
      <c r="F298" t="inlineStr"/>
      <c r="G298" s="3" t="n">
        <v>0</v>
      </c>
      <c r="H298" s="3" t="n">
        <v/>
      </c>
      <c r="I298" s="3" t="n">
        <v/>
      </c>
      <c r="J298" s="3" t="n">
        <v>0</v>
      </c>
      <c r="K298" s="3" t="n">
        <v>25</v>
      </c>
      <c r="L298" s="3" t="n">
        <v>0</v>
      </c>
      <c r="M298" t="inlineStr">
        <is>
          <t>NEUTRAL</t>
        </is>
      </c>
      <c r="N298" s="5" t="n">
        <v>9.69</v>
      </c>
      <c r="O298" s="5" t="n">
        <v>9.69</v>
      </c>
      <c r="P298" s="4" t="n">
        <v>0</v>
      </c>
      <c r="Q298" s="6" t="n">
        <v>800</v>
      </c>
      <c r="R298" s="6" t="n">
        <v>7752</v>
      </c>
      <c r="S298" s="4" t="n">
        <v>0.09586349038968506</v>
      </c>
      <c r="T298" s="5" t="n">
        <v>9.75281870960125</v>
      </c>
      <c r="U298" s="5" t="n">
        <v>9.769415565569432</v>
      </c>
      <c r="V298" s="5" t="n">
        <v>9.70830940006821</v>
      </c>
      <c r="W298" s="4" t="n">
        <v>45.98930481248992</v>
      </c>
      <c r="X298" s="4" t="n">
        <v>0.1642857142857147</v>
      </c>
      <c r="Y298" s="4" t="n">
        <v/>
      </c>
      <c r="Z298" s="4" t="n">
        <v/>
      </c>
      <c r="AA298" s="4" t="n">
        <v/>
      </c>
      <c r="AB298" s="5" t="n">
        <v>9.69</v>
      </c>
      <c r="AC298" s="5" t="n">
        <v>9.443571428571428</v>
      </c>
      <c r="AD298" s="5" t="n">
        <v>10.05964285714286</v>
      </c>
      <c r="AE298" s="5" t="n">
        <v>10.30607142857143</v>
      </c>
      <c r="AF298" s="5" t="n">
        <v>10.42928571428572</v>
      </c>
      <c r="AG298" t="inlineStr"/>
      <c r="AH298" s="3" t="n">
        <v>6</v>
      </c>
      <c r="AI298" s="3" t="n">
        <v>10</v>
      </c>
      <c r="AJ298" t="inlineStr">
        <is>
          <t>EMA20&gt;EMA50; Low liquidity</t>
        </is>
      </c>
      <c r="AK298" s="3" t="n">
        <v>314</v>
      </c>
    </row>
    <row r="299">
      <c r="A299" s="2" t="n">
        <v>46071</v>
      </c>
      <c r="B299" t="inlineStr">
        <is>
          <t>C30MF</t>
        </is>
      </c>
      <c r="C299" t="inlineStr">
        <is>
          <t>Mutual Fund</t>
        </is>
      </c>
      <c r="D299" t="inlineStr">
        <is>
          <t>Citizens Super 30 Mutual Fund</t>
        </is>
      </c>
      <c r="E299" t="inlineStr">
        <is>
          <t>AVOID</t>
        </is>
      </c>
      <c r="F299" t="inlineStr"/>
      <c r="G299" s="3" t="n">
        <v>0</v>
      </c>
      <c r="H299" s="3" t="n">
        <v/>
      </c>
      <c r="I299" s="3" t="n">
        <v/>
      </c>
      <c r="J299" s="3" t="n">
        <v>0</v>
      </c>
      <c r="K299" s="3" t="n">
        <v>45</v>
      </c>
      <c r="L299" s="3" t="n">
        <v>0</v>
      </c>
      <c r="M299" t="inlineStr">
        <is>
          <t>NEUTRAL</t>
        </is>
      </c>
      <c r="N299" s="5" t="n">
        <v>9.57</v>
      </c>
      <c r="O299" s="5" t="n">
        <v>9.58</v>
      </c>
      <c r="P299" s="4" t="n">
        <v>-0.1043841336116779</v>
      </c>
      <c r="Q299" s="6" t="n">
        <v>600</v>
      </c>
      <c r="R299" s="6" t="n">
        <v>5742</v>
      </c>
      <c r="S299" s="4" t="n">
        <v>0.1112749325395721</v>
      </c>
      <c r="T299" s="5" t="n">
        <v>9.698431430134457</v>
      </c>
      <c r="U299" s="5" t="n">
        <v>9.688052210947157</v>
      </c>
      <c r="V299" s="5" t="n">
        <v>9.544427899860061</v>
      </c>
      <c r="W299" s="4" t="n">
        <v>45.29411764668581</v>
      </c>
      <c r="X299" s="4" t="n">
        <v>0.1835714285714285</v>
      </c>
      <c r="Y299" s="4" t="n">
        <v>0.313479623824412</v>
      </c>
      <c r="Z299" s="4" t="n">
        <v>0</v>
      </c>
      <c r="AA299" s="4" t="n">
        <v>99.99999999666667</v>
      </c>
      <c r="AB299" s="5" t="n">
        <v>9.57</v>
      </c>
      <c r="AC299" s="5" t="n">
        <v>9.294642857142858</v>
      </c>
      <c r="AD299" s="5" t="n">
        <v>9.983035714285714</v>
      </c>
      <c r="AE299" s="5" t="n">
        <v>10.25839285714286</v>
      </c>
      <c r="AF299" s="5" t="n">
        <v>10.39607142857143</v>
      </c>
      <c r="AG299" t="inlineStr"/>
      <c r="AH299" s="3" t="n">
        <v>6</v>
      </c>
      <c r="AI299" s="3" t="n">
        <v>10</v>
      </c>
      <c r="AJ299" t="inlineStr">
        <is>
          <t>EMA20&gt;EMA50; Good candle body; Low liquidity</t>
        </is>
      </c>
      <c r="AK299" s="3" t="n">
        <v>315</v>
      </c>
    </row>
  </sheetData>
  <conditionalFormatting sqref="G2:G29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29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K1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54" customWidth="1" min="4" max="4"/>
    <col width="15" customWidth="1" min="5" max="5"/>
    <col width="17" customWidth="1" min="6" max="6"/>
    <col width="12" customWidth="1" min="7" max="7"/>
    <col width="18" customWidth="1" min="8" max="8"/>
    <col width="10" customWidth="1" min="9" max="9"/>
    <col width="19" customWidth="1" min="10" max="10"/>
    <col width="19" customWidth="1" min="11" max="11"/>
    <col width="15" customWidth="1" min="12" max="12"/>
    <col width="17" customWidth="1" min="13" max="13"/>
    <col width="10" customWidth="1" min="14" max="14"/>
    <col width="10" customWidth="1" min="15" max="15"/>
    <col width="23" customWidth="1" min="16" max="16"/>
    <col width="11" customWidth="1" min="17" max="17"/>
    <col width="20" customWidth="1" min="18" max="18"/>
    <col width="22" customWidth="1" min="19" max="19"/>
    <col width="20" customWidth="1" min="20" max="20"/>
    <col width="20" customWidth="1" min="21" max="21"/>
    <col width="20" customWidth="1" min="22" max="22"/>
    <col width="20" customWidth="1" min="23" max="23"/>
    <col width="21" customWidth="1" min="24" max="24"/>
    <col width="21" customWidth="1" min="25" max="25"/>
    <col width="22" customWidth="1" min="26" max="26"/>
    <col width="20" customWidth="1" min="27" max="27"/>
    <col width="10" customWidth="1" min="28" max="28"/>
    <col width="20" customWidth="1" min="29" max="29"/>
    <col width="20" customWidth="1" min="30" max="30"/>
    <col width="20" customWidth="1" min="31" max="31"/>
    <col width="20" customWidth="1" min="32" max="32"/>
    <col width="18" customWidth="1" min="33" max="33"/>
    <col width="13" customWidth="1" min="34" max="34"/>
    <col width="13" customWidth="1" min="35" max="35"/>
    <col width="55" customWidth="1" min="36" max="36"/>
    <col width="11" customWidth="1" min="37" max="37"/>
  </cols>
  <sheetData>
    <row r="1">
      <c r="A1" s="10" t="inlineStr">
        <is>
          <t>Date</t>
        </is>
      </c>
      <c r="B1" s="10" t="inlineStr">
        <is>
          <t>Symbol</t>
        </is>
      </c>
      <c r="C1" s="10" t="inlineStr">
        <is>
          <t>Sector</t>
        </is>
      </c>
      <c r="D1" s="10" t="inlineStr">
        <is>
          <t>Company</t>
        </is>
      </c>
      <c r="E1" s="10" t="inlineStr">
        <is>
          <t>SwingCategory</t>
        </is>
      </c>
      <c r="F1" s="10" t="inlineStr">
        <is>
          <t>SwingSignalType</t>
        </is>
      </c>
      <c r="G1" s="10" t="inlineStr">
        <is>
          <t>SwingScore</t>
        </is>
      </c>
      <c r="H1" s="10" t="inlineStr">
        <is>
          <t>DaysFromBreakout</t>
        </is>
      </c>
      <c r="I1" s="10" t="inlineStr">
        <is>
          <t>TrendAge</t>
        </is>
      </c>
      <c r="J1" s="10" t="inlineStr">
        <is>
          <t>AccumulationScore</t>
        </is>
      </c>
      <c r="K1" s="10" t="inlineStr">
        <is>
          <t>DistributionScore</t>
        </is>
      </c>
      <c r="L1" s="10" t="inlineStr">
        <is>
          <t>ShakeoutScore</t>
        </is>
      </c>
      <c r="M1" s="10" t="inlineStr">
        <is>
          <t>SentimentSignal</t>
        </is>
      </c>
      <c r="N1" s="10" t="inlineStr">
        <is>
          <t>Close</t>
        </is>
      </c>
      <c r="O1" s="10" t="inlineStr">
        <is>
          <t>VWAP</t>
        </is>
      </c>
      <c r="P1" s="10" t="inlineStr">
        <is>
          <t>VWAP_Dist%</t>
        </is>
      </c>
      <c r="Q1" s="10" t="inlineStr">
        <is>
          <t>Volume</t>
        </is>
      </c>
      <c r="R1" s="10" t="inlineStr">
        <is>
          <t>ValueTraded</t>
        </is>
      </c>
      <c r="S1" s="10" t="inlineStr">
        <is>
          <t>VolSpike20</t>
        </is>
      </c>
      <c r="T1" s="10" t="inlineStr">
        <is>
          <t>EMA10</t>
        </is>
      </c>
      <c r="U1" s="10" t="inlineStr">
        <is>
          <t>EMA20</t>
        </is>
      </c>
      <c r="V1" s="10" t="inlineStr">
        <is>
          <t>EMA50</t>
        </is>
      </c>
      <c r="W1" s="10" t="inlineStr">
        <is>
          <t>RSI14</t>
        </is>
      </c>
      <c r="X1" s="10" t="inlineStr">
        <is>
          <t>ATR14</t>
        </is>
      </c>
      <c r="Y1" s="10" t="inlineStr">
        <is>
          <t>Range%</t>
        </is>
      </c>
      <c r="Z1" s="10" t="inlineStr">
        <is>
          <t>ClosePos</t>
        </is>
      </c>
      <c r="AA1" s="10" t="inlineStr">
        <is>
          <t>Body%</t>
        </is>
      </c>
      <c r="AB1" s="10" t="inlineStr">
        <is>
          <t>Entry</t>
        </is>
      </c>
      <c r="AC1" s="10" t="inlineStr">
        <is>
          <t>Stop</t>
        </is>
      </c>
      <c r="AD1" s="10" t="inlineStr">
        <is>
          <t>T1_1.5R</t>
        </is>
      </c>
      <c r="AE1" s="10" t="inlineStr">
        <is>
          <t>T2_2.5R</t>
        </is>
      </c>
      <c r="AF1" s="10" t="inlineStr">
        <is>
          <t>T3_3R</t>
        </is>
      </c>
      <c r="AG1" s="10" t="inlineStr">
        <is>
          <t>ExpectedHoldDays</t>
        </is>
      </c>
      <c r="AH1" s="10" t="inlineStr">
        <is>
          <t>TimeStopDay</t>
        </is>
      </c>
      <c r="AI1" s="10" t="inlineStr">
        <is>
          <t>MaxHoldDays</t>
        </is>
      </c>
      <c r="AJ1" s="10" t="inlineStr">
        <is>
          <t>SwingReason</t>
        </is>
      </c>
      <c r="AK1" s="10" t="inlineStr">
        <is>
          <t>SwingRank</t>
        </is>
      </c>
    </row>
    <row r="2">
      <c r="A2" s="2" t="n">
        <v>46071</v>
      </c>
      <c r="B2" t="inlineStr">
        <is>
          <t>TVCL</t>
        </is>
      </c>
      <c r="C2" t="inlineStr">
        <is>
          <t>Hydropower</t>
        </is>
      </c>
      <c r="D2" t="inlineStr">
        <is>
          <t>Trishuli Jal Vidhyut Company Limited</t>
        </is>
      </c>
      <c r="E2" t="inlineStr">
        <is>
          <t>BUY</t>
        </is>
      </c>
      <c r="F2" t="inlineStr">
        <is>
          <t>Compression</t>
        </is>
      </c>
      <c r="G2" s="3" t="n">
        <v>88</v>
      </c>
      <c r="H2" s="3" t="n">
        <v>1</v>
      </c>
      <c r="I2" s="3" t="n">
        <v>1</v>
      </c>
      <c r="J2" s="3" t="n">
        <v>60</v>
      </c>
      <c r="K2" s="3" t="n">
        <v>35</v>
      </c>
      <c r="L2" s="3" t="n">
        <v>20</v>
      </c>
      <c r="M2" t="inlineStr">
        <is>
          <t>NEUTRAL</t>
        </is>
      </c>
      <c r="N2" s="5" t="n">
        <v>653.8</v>
      </c>
      <c r="O2" s="5" t="n">
        <v>635.23</v>
      </c>
      <c r="P2" s="4" t="n">
        <v>2.923350597421392</v>
      </c>
      <c r="Q2" s="6" t="n">
        <v>153680</v>
      </c>
      <c r="R2" s="6" t="n">
        <v>100475984</v>
      </c>
      <c r="S2" s="4" t="n">
        <v>1.502124947707129</v>
      </c>
      <c r="T2" s="5" t="n">
        <v>609.2484437956691</v>
      </c>
      <c r="U2" s="5" t="n">
        <v>563.9771517493134</v>
      </c>
      <c r="V2" s="5" t="n">
        <v>495.9889573989338</v>
      </c>
      <c r="W2" s="4" t="n">
        <v>79.90936555890676</v>
      </c>
      <c r="X2" s="4" t="n">
        <v>38.73571428571429</v>
      </c>
      <c r="Y2" s="4" t="n">
        <v>8.825328846742117</v>
      </c>
      <c r="Z2" s="4" t="n">
        <v>0.7590987868284083</v>
      </c>
      <c r="AA2" s="4" t="n">
        <v>46.44714038128158</v>
      </c>
      <c r="AB2" s="5" t="n">
        <v>653.8</v>
      </c>
      <c r="AC2" s="5" t="n">
        <v>595.6964285714286</v>
      </c>
      <c r="AD2" s="5" t="n">
        <v>740.9553571428571</v>
      </c>
      <c r="AE2" s="5" t="n">
        <v>799.0589285714284</v>
      </c>
      <c r="AF2" s="5" t="n">
        <v>828.1107142857142</v>
      </c>
      <c r="AG2" t="inlineStr">
        <is>
          <t>4–8</t>
        </is>
      </c>
      <c r="AH2" s="3" t="n">
        <v>6</v>
      </c>
      <c r="AI2" s="3" t="n">
        <v>10</v>
      </c>
      <c r="AJ2" t="inlineStr">
        <is>
          <t>Close&gt;EMA20; EMA20&gt;EMA50; Close&gt;VWAP &amp; VWAP rising/flat; Strong close; Good candle body; Compression→Expansion; Volume&gt;Avg20; Liquidity OK; RSI overbought</t>
        </is>
      </c>
      <c r="AK2" s="3" t="n">
        <v>1</v>
      </c>
    </row>
    <row r="3">
      <c r="A3" s="2" t="n">
        <v>46071</v>
      </c>
      <c r="B3" t="inlineStr">
        <is>
          <t>SBI</t>
        </is>
      </c>
      <c r="C3" t="inlineStr">
        <is>
          <t>Commercial Bank</t>
        </is>
      </c>
      <c r="D3" t="inlineStr">
        <is>
          <t>Nepal SBI Bank Limited</t>
        </is>
      </c>
      <c r="E3" t="inlineStr">
        <is>
          <t>BUY</t>
        </is>
      </c>
      <c r="F3" t="inlineStr">
        <is>
          <t>Pullback</t>
        </is>
      </c>
      <c r="G3" s="3" t="n">
        <v>84</v>
      </c>
      <c r="H3" s="3" t="n">
        <v/>
      </c>
      <c r="I3" s="3" t="n">
        <v/>
      </c>
      <c r="J3" s="3" t="n">
        <v>100</v>
      </c>
      <c r="K3" s="3" t="n">
        <v>50</v>
      </c>
      <c r="L3" s="3" t="n">
        <v>50</v>
      </c>
      <c r="M3" t="inlineStr">
        <is>
          <t>ACCUMULATION</t>
        </is>
      </c>
      <c r="N3" s="5" t="n">
        <v>405</v>
      </c>
      <c r="O3" s="5" t="n">
        <v>402.33</v>
      </c>
      <c r="P3" s="4" t="n">
        <v>0.6636343300275915</v>
      </c>
      <c r="Q3" s="6" t="n">
        <v>88664</v>
      </c>
      <c r="R3" s="6" t="n">
        <v>35908920</v>
      </c>
      <c r="S3" s="4" t="n">
        <v>2.163526002745158</v>
      </c>
      <c r="T3" s="5" t="n">
        <v>404.0990611586427</v>
      </c>
      <c r="U3" s="5" t="n">
        <v>404.8831812338457</v>
      </c>
      <c r="V3" s="5" t="n">
        <v>403.9164225657237</v>
      </c>
      <c r="W3" s="4" t="n">
        <v>36.46496815285811</v>
      </c>
      <c r="X3" s="4" t="n">
        <v>10.43571428571428</v>
      </c>
      <c r="Y3" s="4" t="n">
        <v>1.654320987654314</v>
      </c>
      <c r="Z3" s="4" t="n">
        <v>0.9999999999998508</v>
      </c>
      <c r="AA3" s="4" t="n">
        <v>29.85074626865231</v>
      </c>
      <c r="AB3" s="5" t="n">
        <v>405</v>
      </c>
      <c r="AC3" s="5" t="n">
        <v>389.3464285714286</v>
      </c>
      <c r="AD3" s="5" t="n">
        <v>428.4803571428571</v>
      </c>
      <c r="AE3" s="5" t="n">
        <v>444.1339285714286</v>
      </c>
      <c r="AF3" s="5" t="n">
        <v>451.9607142857142</v>
      </c>
      <c r="AG3" t="inlineStr">
        <is>
          <t>5–10</t>
        </is>
      </c>
      <c r="AH3" s="3" t="n">
        <v>6</v>
      </c>
      <c r="AI3" s="3" t="n">
        <v>10</v>
      </c>
      <c r="AJ3" t="inlineStr">
        <is>
          <t>Close&gt;EMA20; EMA20&gt;EMA50; Close&gt;VWAP &amp; VWAP rising/flat; Strong close; Pullback near EMA20 (ATR); Volume&gt;Avg20; Liquidity OK; Weak RSI</t>
        </is>
      </c>
      <c r="AK3" s="3" t="n">
        <v>2</v>
      </c>
    </row>
    <row r="4">
      <c r="A4" s="2" t="n">
        <v>46071</v>
      </c>
      <c r="B4" t="inlineStr">
        <is>
          <t>SJCL</t>
        </is>
      </c>
      <c r="C4" t="inlineStr">
        <is>
          <t>Hydropower</t>
        </is>
      </c>
      <c r="D4" t="inlineStr">
        <is>
          <t>Sanjen Jalavidhyut Company Limited</t>
        </is>
      </c>
      <c r="E4" t="inlineStr">
        <is>
          <t>BUY</t>
        </is>
      </c>
      <c r="F4" t="inlineStr">
        <is>
          <t>Pullback</t>
        </is>
      </c>
      <c r="G4" s="3" t="n">
        <v>84</v>
      </c>
      <c r="H4" s="3" t="n">
        <v>3</v>
      </c>
      <c r="I4" s="3" t="n">
        <v>3</v>
      </c>
      <c r="J4" s="3" t="n">
        <v>80</v>
      </c>
      <c r="K4" s="3" t="n">
        <v>50</v>
      </c>
      <c r="L4" s="3" t="n">
        <v>20</v>
      </c>
      <c r="M4" t="inlineStr">
        <is>
          <t>ACCUMULATION</t>
        </is>
      </c>
      <c r="N4" s="5" t="n">
        <v>301.8</v>
      </c>
      <c r="O4" s="5" t="n">
        <v>300.88</v>
      </c>
      <c r="P4" s="4" t="n">
        <v>0.305769742089874</v>
      </c>
      <c r="Q4" s="6" t="n">
        <v>89234</v>
      </c>
      <c r="R4" s="6" t="n">
        <v>26930821.2</v>
      </c>
      <c r="S4" s="4" t="n">
        <v>1.972662942436548</v>
      </c>
      <c r="T4" s="5" t="n">
        <v>302.6873331856071</v>
      </c>
      <c r="U4" s="5" t="n">
        <v>299.6070985359095</v>
      </c>
      <c r="V4" s="5" t="n">
        <v>294.5315770879279</v>
      </c>
      <c r="W4" s="4" t="n">
        <v>48.60186418108284</v>
      </c>
      <c r="X4" s="4" t="n">
        <v>11.7</v>
      </c>
      <c r="Y4" s="4" t="n">
        <v>2.650762094102045</v>
      </c>
      <c r="Z4" s="4" t="n">
        <v>0.3499999999999577</v>
      </c>
      <c r="AA4" s="4" t="n">
        <v>64.99999999999173</v>
      </c>
      <c r="AB4" s="5" t="n">
        <v>301.8</v>
      </c>
      <c r="AC4" s="5" t="n">
        <v>284.25</v>
      </c>
      <c r="AD4" s="5" t="n">
        <v>328.125</v>
      </c>
      <c r="AE4" s="5" t="n">
        <v>345.6750000000001</v>
      </c>
      <c r="AF4" s="5" t="n">
        <v>354.45</v>
      </c>
      <c r="AG4" t="inlineStr">
        <is>
          <t>5–10</t>
        </is>
      </c>
      <c r="AH4" s="3" t="n">
        <v>6</v>
      </c>
      <c r="AI4" s="3" t="n">
        <v>10</v>
      </c>
      <c r="AJ4" t="inlineStr">
        <is>
          <t>Close&gt;EMA20; EMA20&gt;EMA50; Close&gt;VWAP &amp; VWAP rising/flat; Good candle body; Pullback near EMA20 (ATR); Volume&gt;Avg20; Liquidity OK</t>
        </is>
      </c>
      <c r="AK4" s="3" t="n">
        <v>3</v>
      </c>
    </row>
    <row r="5">
      <c r="A5" s="2" t="n">
        <v>46071</v>
      </c>
      <c r="B5" t="inlineStr">
        <is>
          <t>SMFBS</t>
        </is>
      </c>
      <c r="C5" t="inlineStr">
        <is>
          <t>Microfinance</t>
        </is>
      </c>
      <c r="D5" t="inlineStr">
        <is>
          <t>Swabhimaan Laghubitta Bittiya Sanstha Limited</t>
        </is>
      </c>
      <c r="E5" t="inlineStr">
        <is>
          <t>BUY</t>
        </is>
      </c>
      <c r="F5" t="inlineStr">
        <is>
          <t>Compression</t>
        </is>
      </c>
      <c r="G5" s="3" t="n">
        <v>82</v>
      </c>
      <c r="H5" s="3" t="n">
        <v/>
      </c>
      <c r="I5" s="3" t="n">
        <v/>
      </c>
      <c r="J5" s="3" t="n">
        <v>60</v>
      </c>
      <c r="K5" s="3" t="n">
        <v>50</v>
      </c>
      <c r="L5" s="3" t="n">
        <v>20</v>
      </c>
      <c r="M5" t="inlineStr">
        <is>
          <t>NEUTRAL</t>
        </is>
      </c>
      <c r="N5" s="5" t="n">
        <v>1667.7</v>
      </c>
      <c r="O5" s="5" t="n">
        <v>1618.86</v>
      </c>
      <c r="P5" s="4" t="n">
        <v>3.016937845150299</v>
      </c>
      <c r="Q5" s="6" t="n">
        <v>2610</v>
      </c>
      <c r="R5" s="6" t="n">
        <v>4352697</v>
      </c>
      <c r="S5" s="4" t="n">
        <v>2.154709815900271</v>
      </c>
      <c r="T5" s="5" t="n">
        <v>1654.838753890896</v>
      </c>
      <c r="U5" s="5" t="n">
        <v>1665.310089724549</v>
      </c>
      <c r="V5" s="5" t="n">
        <v>1677.255799734947</v>
      </c>
      <c r="W5" s="4" t="n">
        <v>41.4987405541525</v>
      </c>
      <c r="X5" s="4" t="n">
        <v>48.12142857142859</v>
      </c>
      <c r="Y5" s="4" t="n">
        <v>5.078851112310367</v>
      </c>
      <c r="Z5" s="4" t="n">
        <v>0.9999999999999882</v>
      </c>
      <c r="AA5" s="4" t="n">
        <v>68.12278630460369</v>
      </c>
      <c r="AB5" s="5" t="n">
        <v>1667.7</v>
      </c>
      <c r="AC5" s="5" t="n">
        <v>1595.517857142857</v>
      </c>
      <c r="AD5" s="5" t="n">
        <v>1775.973214285714</v>
      </c>
      <c r="AE5" s="5" t="n">
        <v>1848.155357142857</v>
      </c>
      <c r="AF5" s="5" t="n">
        <v>1884.246428571429</v>
      </c>
      <c r="AG5" t="inlineStr">
        <is>
          <t>4–8</t>
        </is>
      </c>
      <c r="AH5" s="3" t="n">
        <v>6</v>
      </c>
      <c r="AI5" s="3" t="n">
        <v>10</v>
      </c>
      <c r="AJ5" t="inlineStr">
        <is>
          <t>Close&gt;EMA20; Close&gt;VWAP &amp; VWAP rising/flat; Strong close; Good candle body; Compression→Expansion; Volume&gt;Avg20; Liquidity OK; Weak RSI</t>
        </is>
      </c>
      <c r="AK5" s="3" t="n">
        <v>4</v>
      </c>
    </row>
    <row r="6">
      <c r="A6" s="2" t="n">
        <v>46071</v>
      </c>
      <c r="B6" t="inlineStr">
        <is>
          <t>STC</t>
        </is>
      </c>
      <c r="C6" t="inlineStr">
        <is>
          <t>Trading</t>
        </is>
      </c>
      <c r="D6" t="inlineStr">
        <is>
          <t>Salt Trading Corporation Limited</t>
        </is>
      </c>
      <c r="E6" t="inlineStr">
        <is>
          <t>BUY</t>
        </is>
      </c>
      <c r="F6" t="inlineStr">
        <is>
          <t>Pullback</t>
        </is>
      </c>
      <c r="G6" s="3" t="n">
        <v>80</v>
      </c>
      <c r="H6" s="3" t="n">
        <v/>
      </c>
      <c r="I6" s="3" t="n">
        <v/>
      </c>
      <c r="J6" s="3" t="n">
        <v>80</v>
      </c>
      <c r="K6" s="3" t="n">
        <v>25</v>
      </c>
      <c r="L6" s="3" t="n">
        <v>0</v>
      </c>
      <c r="M6" t="inlineStr">
        <is>
          <t>ACCUMULATION</t>
        </is>
      </c>
      <c r="N6" s="5" t="n">
        <v>5549</v>
      </c>
      <c r="O6" s="5" t="n">
        <v>5528.68</v>
      </c>
      <c r="P6" s="4" t="n">
        <v>0.3675380018376846</v>
      </c>
      <c r="Q6" s="6" t="n">
        <v>1397</v>
      </c>
      <c r="R6" s="6" t="n">
        <v>7751953</v>
      </c>
      <c r="S6" s="4" t="n">
        <v>0.6941614906832295</v>
      </c>
      <c r="T6" s="5" t="n">
        <v>5537.532071085228</v>
      </c>
      <c r="U6" s="5" t="n">
        <v>5540.628773299047</v>
      </c>
      <c r="V6" s="5" t="n">
        <v>5501.313075866772</v>
      </c>
      <c r="W6" s="4" t="n">
        <v>33.85416666666544</v>
      </c>
      <c r="X6" s="4" t="n">
        <v>82.19999999999995</v>
      </c>
      <c r="Y6" s="4" t="n">
        <v>0.9010632546404755</v>
      </c>
      <c r="Z6" s="4" t="n">
        <v>0.7799999999999844</v>
      </c>
      <c r="AA6" s="4" t="n">
        <v>35.99999999999928</v>
      </c>
      <c r="AB6" s="5" t="n">
        <v>5549</v>
      </c>
      <c r="AC6" s="5" t="n">
        <v>5425.7</v>
      </c>
      <c r="AD6" s="5" t="n">
        <v>5733.950000000001</v>
      </c>
      <c r="AE6" s="5" t="n">
        <v>5857.25</v>
      </c>
      <c r="AF6" s="5" t="n">
        <v>5918.900000000001</v>
      </c>
      <c r="AG6" t="inlineStr">
        <is>
          <t>5–10</t>
        </is>
      </c>
      <c r="AH6" s="3" t="n">
        <v>6</v>
      </c>
      <c r="AI6" s="3" t="n">
        <v>10</v>
      </c>
      <c r="AJ6" t="inlineStr">
        <is>
          <t>Close&gt;EMA20; EMA20&gt;EMA50; Close&gt;VWAP &amp; VWAP rising/flat; Strong close; Good candle body; Pullback near EMA20 (ATR); Liquidity OK; Weak RSI</t>
        </is>
      </c>
      <c r="AK6" s="3" t="n">
        <v>5</v>
      </c>
    </row>
    <row r="7">
      <c r="A7" s="2" t="n">
        <v>46071</v>
      </c>
      <c r="B7" t="inlineStr">
        <is>
          <t>SCB</t>
        </is>
      </c>
      <c r="C7" t="inlineStr">
        <is>
          <t>Commercial Bank</t>
        </is>
      </c>
      <c r="D7" t="inlineStr">
        <is>
          <t>Standard Chartered Bank Nepal Limited</t>
        </is>
      </c>
      <c r="E7" t="inlineStr">
        <is>
          <t>WATCH</t>
        </is>
      </c>
      <c r="F7" t="inlineStr">
        <is>
          <t>Compression</t>
        </is>
      </c>
      <c r="G7" s="3" t="n">
        <v>68</v>
      </c>
      <c r="H7" s="3" t="n">
        <v/>
      </c>
      <c r="I7" s="3" t="n">
        <v/>
      </c>
      <c r="J7" s="3" t="n">
        <v>80</v>
      </c>
      <c r="K7" s="3" t="n">
        <v>60</v>
      </c>
      <c r="L7" s="3" t="n">
        <v>50</v>
      </c>
      <c r="M7" t="inlineStr">
        <is>
          <t>ACCUMULATION</t>
        </is>
      </c>
      <c r="N7" s="5" t="n">
        <v>640.8</v>
      </c>
      <c r="O7" s="5" t="n">
        <v>634.92</v>
      </c>
      <c r="P7" s="4" t="n">
        <v>0.9261009261009239</v>
      </c>
      <c r="Q7" s="6" t="n">
        <v>50691</v>
      </c>
      <c r="R7" s="6" t="n">
        <v>32482792.8</v>
      </c>
      <c r="S7" s="4" t="n">
        <v>1.875194211390775</v>
      </c>
      <c r="T7" s="5" t="n">
        <v>638.3291597215151</v>
      </c>
      <c r="U7" s="5" t="n">
        <v>636.7939609667516</v>
      </c>
      <c r="V7" s="5" t="n">
        <v>638.7206871848699</v>
      </c>
      <c r="W7" s="4" t="n">
        <v>58.99705014746817</v>
      </c>
      <c r="X7" s="4" t="n">
        <v>8.107142857142833</v>
      </c>
      <c r="Y7" s="4" t="n">
        <v>1.810237203495613</v>
      </c>
      <c r="Z7" s="4" t="n">
        <v>0.9999999999999137</v>
      </c>
      <c r="AA7" s="4" t="n">
        <v>6.896551724136998</v>
      </c>
      <c r="AB7" s="5" t="n">
        <v>640.8</v>
      </c>
      <c r="AC7" s="5" t="n">
        <v>628.6392857142857</v>
      </c>
      <c r="AD7" s="5" t="n">
        <v>659.0410714285713</v>
      </c>
      <c r="AE7" s="5" t="n">
        <v>671.2017857142855</v>
      </c>
      <c r="AF7" s="5" t="n">
        <v>677.2821428571426</v>
      </c>
      <c r="AG7" t="inlineStr">
        <is>
          <t>4–8</t>
        </is>
      </c>
      <c r="AH7" s="3" t="n">
        <v>6</v>
      </c>
      <c r="AI7" s="3" t="n">
        <v>10</v>
      </c>
      <c r="AJ7" t="inlineStr">
        <is>
          <t>Close&gt;EMA20; RSI in 50–70; Strong close; Compression→Expansion; Volume&gt;Avg20; Liquidity OK; Mild distribution risk</t>
        </is>
      </c>
      <c r="AK7" s="3" t="n">
        <v>6</v>
      </c>
    </row>
    <row r="8">
      <c r="A8" s="2" t="n">
        <v>46071</v>
      </c>
      <c r="B8" t="inlineStr">
        <is>
          <t>NICBF</t>
        </is>
      </c>
      <c r="C8" t="inlineStr">
        <is>
          <t>Mutual Fund</t>
        </is>
      </c>
      <c r="D8" t="inlineStr">
        <is>
          <t>NIC ASIA Balanced Fund</t>
        </is>
      </c>
      <c r="E8" t="inlineStr">
        <is>
          <t>AVOID</t>
        </is>
      </c>
      <c r="F8" t="inlineStr">
        <is>
          <t>Pullback</t>
        </is>
      </c>
      <c r="G8" s="3" t="n">
        <v>68</v>
      </c>
      <c r="H8" s="3" t="n">
        <v>11</v>
      </c>
      <c r="I8" s="3" t="n">
        <v>11</v>
      </c>
      <c r="J8" s="3" t="n">
        <v>40</v>
      </c>
      <c r="K8" s="3" t="n">
        <v>50</v>
      </c>
      <c r="L8" s="3" t="n">
        <v>20</v>
      </c>
      <c r="M8" t="inlineStr">
        <is>
          <t>NEUTRAL</t>
        </is>
      </c>
      <c r="N8" s="5" t="n">
        <v>9.65</v>
      </c>
      <c r="O8" s="5" t="n">
        <v>9.52</v>
      </c>
      <c r="P8" s="4" t="n">
        <v>1.36554621848726</v>
      </c>
      <c r="Q8" s="6" t="n">
        <v>38385</v>
      </c>
      <c r="R8" s="6" t="n">
        <v>370415.25</v>
      </c>
      <c r="S8" s="4" t="n">
        <v>2.409407895149799</v>
      </c>
      <c r="T8" s="5" t="n">
        <v>9.454905092412149</v>
      </c>
      <c r="U8" s="5" t="n">
        <v>9.399213565943047</v>
      </c>
      <c r="V8" s="5" t="n">
        <v>9.218723920674828</v>
      </c>
      <c r="W8" s="4" t="n">
        <v>51.51515151471443</v>
      </c>
      <c r="X8" s="4" t="n">
        <v>0.3735714285714285</v>
      </c>
      <c r="Y8" s="4" t="n">
        <v>4.974093264248175</v>
      </c>
      <c r="Z8" s="4" t="n">
        <v>0.9166666666647585</v>
      </c>
      <c r="AA8" s="4" t="n">
        <v>91.66666666647585</v>
      </c>
      <c r="AB8" s="5" t="n">
        <v>9.65</v>
      </c>
      <c r="AC8" s="5" t="n">
        <v>9.089642857142858</v>
      </c>
      <c r="AD8" s="5" t="n">
        <v>10.49053571428571</v>
      </c>
      <c r="AE8" s="5" t="n">
        <v>11.05089285714286</v>
      </c>
      <c r="AF8" s="5" t="n">
        <v>11.33107142857143</v>
      </c>
      <c r="AG8" t="inlineStr">
        <is>
          <t>5–10</t>
        </is>
      </c>
      <c r="AH8" s="3" t="n">
        <v>6</v>
      </c>
      <c r="AI8" s="3" t="n">
        <v>10</v>
      </c>
      <c r="AJ8" t="inlineStr">
        <is>
          <t>Close&gt;EMA20; EMA20&gt;EMA50; Close&gt;VWAP &amp; VWAP rising/flat; RSI in 50–70; Strong close; Good candle body; Pullback near EMA20 (ATR); Volume&gt;Avg20; Low liquidity; Maturing trend (age&gt;=9)</t>
        </is>
      </c>
      <c r="AK8" s="3" t="n">
        <v>7</v>
      </c>
    </row>
    <row r="9">
      <c r="A9" s="2" t="n">
        <v>46071</v>
      </c>
      <c r="B9" t="inlineStr">
        <is>
          <t>GBIMESY2</t>
        </is>
      </c>
      <c r="C9" t="inlineStr">
        <is>
          <t>Mutual Fund</t>
        </is>
      </c>
      <c r="D9" t="inlineStr">
        <is>
          <t>Global IME Samunnat Yojana -II</t>
        </is>
      </c>
      <c r="E9" t="inlineStr">
        <is>
          <t>AVOID</t>
        </is>
      </c>
      <c r="F9" t="inlineStr">
        <is>
          <t>Pullback</t>
        </is>
      </c>
      <c r="G9" s="3" t="n">
        <v>68</v>
      </c>
      <c r="H9" s="3" t="n">
        <v/>
      </c>
      <c r="I9" s="3" t="n">
        <v/>
      </c>
      <c r="J9" s="3" t="n">
        <v>100</v>
      </c>
      <c r="K9" s="3" t="n">
        <v>25</v>
      </c>
      <c r="L9" s="3" t="n">
        <v>30</v>
      </c>
      <c r="M9" t="inlineStr">
        <is>
          <t>ACCUMULATION</t>
        </is>
      </c>
      <c r="N9" s="5" t="n">
        <v>9.300000000000001</v>
      </c>
      <c r="O9" s="5" t="n">
        <v>9.27</v>
      </c>
      <c r="P9" s="4" t="n">
        <v>0.3236245954692331</v>
      </c>
      <c r="Q9" s="6" t="n">
        <v>1310</v>
      </c>
      <c r="R9" s="6" t="n">
        <v>12183</v>
      </c>
      <c r="S9" s="4" t="n">
        <v>0.1767750032048903</v>
      </c>
      <c r="T9" s="5" t="n">
        <v>9.30473257019317</v>
      </c>
      <c r="U9" s="5" t="n">
        <v>9.255181187408189</v>
      </c>
      <c r="V9" s="5" t="n">
        <v>9.166616659295217</v>
      </c>
      <c r="W9" s="4" t="n">
        <v>53.39366515803281</v>
      </c>
      <c r="X9" s="4" t="n">
        <v>0.3021428571428573</v>
      </c>
      <c r="Y9" s="4" t="n">
        <v>0.5376344086021003</v>
      </c>
      <c r="Z9" s="4" t="n">
        <v>0.99999999998</v>
      </c>
      <c r="AA9" s="4" t="n">
        <v>0</v>
      </c>
      <c r="AB9" s="5" t="n">
        <v>9.300000000000001</v>
      </c>
      <c r="AC9" s="5" t="n">
        <v>8.846785714285716</v>
      </c>
      <c r="AD9" s="5" t="n">
        <v>9.979821428571428</v>
      </c>
      <c r="AE9" s="5" t="n">
        <v>10.43303571428571</v>
      </c>
      <c r="AF9" s="5" t="n">
        <v>10.65964285714286</v>
      </c>
      <c r="AG9" t="inlineStr">
        <is>
          <t>5–10</t>
        </is>
      </c>
      <c r="AH9" s="3" t="n">
        <v>6</v>
      </c>
      <c r="AI9" s="3" t="n">
        <v>10</v>
      </c>
      <c r="AJ9" t="inlineStr">
        <is>
          <t>Close&gt;EMA20; EMA20&gt;EMA50; Close&gt;VWAP &amp; VWAP rising/flat; RSI in 50–70; Strong close; Pullback near EMA20 (ATR); VolAvg5&gt;VolAvg20; Low liquidity</t>
        </is>
      </c>
      <c r="AK9" s="3" t="n">
        <v>8</v>
      </c>
    </row>
    <row r="10">
      <c r="A10" s="2" t="n">
        <v>46071</v>
      </c>
      <c r="B10" t="inlineStr">
        <is>
          <t>ACLBSL</t>
        </is>
      </c>
      <c r="C10" t="inlineStr">
        <is>
          <t>Microfinance</t>
        </is>
      </c>
      <c r="D10" t="inlineStr">
        <is>
          <t>Aarambha Chautari Laghubitta Bittiya Sanstha Limited</t>
        </is>
      </c>
      <c r="E10" t="inlineStr">
        <is>
          <t>WATCH</t>
        </is>
      </c>
      <c r="F10" t="inlineStr"/>
      <c r="G10" s="3" t="n">
        <v>66</v>
      </c>
      <c r="H10" s="3" t="n">
        <v/>
      </c>
      <c r="I10" s="3" t="n">
        <v/>
      </c>
      <c r="J10" s="3" t="n">
        <v>20</v>
      </c>
      <c r="K10" s="3" t="n">
        <v>25</v>
      </c>
      <c r="L10" s="3" t="n">
        <v>0</v>
      </c>
      <c r="M10" t="inlineStr">
        <is>
          <t>NEUTRAL</t>
        </is>
      </c>
      <c r="N10" s="5" t="n">
        <v>1017</v>
      </c>
      <c r="O10" s="5" t="n">
        <v>964.1799999999999</v>
      </c>
      <c r="P10" s="4" t="n">
        <v>5.478230205978137</v>
      </c>
      <c r="Q10" s="6" t="n">
        <v>3683</v>
      </c>
      <c r="R10" s="6" t="n">
        <v>3745611</v>
      </c>
      <c r="S10" s="4" t="n">
        <v>1.203103307472437</v>
      </c>
      <c r="T10" s="5" t="n">
        <v>985.2146473980563</v>
      </c>
      <c r="U10" s="5" t="n">
        <v>974.4426875476345</v>
      </c>
      <c r="V10" s="5" t="n">
        <v>972.5292037990091</v>
      </c>
      <c r="W10" s="4" t="n">
        <v>67.23130841120945</v>
      </c>
      <c r="X10" s="4" t="n">
        <v>49.90714285714284</v>
      </c>
      <c r="Y10" s="4" t="n">
        <v>7.276302851524083</v>
      </c>
      <c r="Z10" s="4" t="n">
        <v>0.9999999999999866</v>
      </c>
      <c r="AA10" s="4" t="n">
        <v>99.99999999999865</v>
      </c>
      <c r="AB10" s="5" t="n">
        <v>1017</v>
      </c>
      <c r="AC10" s="5" t="n">
        <v>942.1392857142857</v>
      </c>
      <c r="AD10" s="5" t="n">
        <v>1129.291071428571</v>
      </c>
      <c r="AE10" s="5" t="n">
        <v>1204.151785714286</v>
      </c>
      <c r="AF10" s="5" t="n">
        <v>1241.582142857143</v>
      </c>
      <c r="AG10" t="inlineStr"/>
      <c r="AH10" s="3" t="n">
        <v>6</v>
      </c>
      <c r="AI10" s="3" t="n">
        <v>10</v>
      </c>
      <c r="AJ10" t="inlineStr">
        <is>
          <t>Close&gt;EMA20; EMA20&gt;EMA50; RSI in 50–70; Strong close; Good candle body; Volume&gt;Avg20; Liquidity OK</t>
        </is>
      </c>
      <c r="AK10" s="3" t="n">
        <v>9</v>
      </c>
    </row>
    <row r="11">
      <c r="A11" s="2" t="n">
        <v>46071</v>
      </c>
      <c r="B11" t="inlineStr">
        <is>
          <t>ANLB</t>
        </is>
      </c>
      <c r="C11" t="inlineStr">
        <is>
          <t>Microfinance</t>
        </is>
      </c>
      <c r="D11" t="inlineStr">
        <is>
          <t>Aatmanirbhar Laghubitta Bittiya Sanstha Limited</t>
        </is>
      </c>
      <c r="E11" t="inlineStr">
        <is>
          <t>AVOID</t>
        </is>
      </c>
      <c r="F11" t="inlineStr">
        <is>
          <t>Pullback</t>
        </is>
      </c>
      <c r="G11" s="3" t="n">
        <v>66</v>
      </c>
      <c r="H11" s="3" t="n">
        <v/>
      </c>
      <c r="I11" s="3" t="n">
        <v/>
      </c>
      <c r="J11" s="3" t="n">
        <v>40</v>
      </c>
      <c r="K11" s="3" t="n">
        <v>35</v>
      </c>
      <c r="L11" s="3" t="n">
        <v>0</v>
      </c>
      <c r="M11" t="inlineStr">
        <is>
          <t>NEUTRAL</t>
        </is>
      </c>
      <c r="N11" s="5" t="n">
        <v>6299.9</v>
      </c>
      <c r="O11" s="5" t="n">
        <v>6264.42</v>
      </c>
      <c r="P11" s="4" t="n">
        <v>0.5663732636062008</v>
      </c>
      <c r="Q11" s="6" t="n">
        <v>181</v>
      </c>
      <c r="R11" s="6" t="n">
        <v>1140281.9</v>
      </c>
      <c r="S11" s="4" t="n">
        <v>0.2866872574641636</v>
      </c>
      <c r="T11" s="5" t="n">
        <v>6197.163871252113</v>
      </c>
      <c r="U11" s="5" t="n">
        <v>6149.510515313101</v>
      </c>
      <c r="V11" s="5" t="n">
        <v>6146.876854613498</v>
      </c>
      <c r="W11" s="4" t="n">
        <v>61.33489766653516</v>
      </c>
      <c r="X11" s="4" t="n">
        <v>189.2357142857141</v>
      </c>
      <c r="Y11" s="4" t="n">
        <v>2.639724440070466</v>
      </c>
      <c r="Z11" s="4" t="n">
        <v>0.7654840649428687</v>
      </c>
      <c r="AA11" s="4" t="n">
        <v>76.54840649428687</v>
      </c>
      <c r="AB11" s="5" t="n">
        <v>6299.9</v>
      </c>
      <c r="AC11" s="5" t="n">
        <v>6016.046428571429</v>
      </c>
      <c r="AD11" s="5" t="n">
        <v>6725.680357142855</v>
      </c>
      <c r="AE11" s="5" t="n">
        <v>7009.533928571427</v>
      </c>
      <c r="AF11" s="5" t="n">
        <v>7151.460714285712</v>
      </c>
      <c r="AG11" t="inlineStr">
        <is>
          <t>5–10</t>
        </is>
      </c>
      <c r="AH11" s="3" t="n">
        <v>6</v>
      </c>
      <c r="AI11" s="3" t="n">
        <v>10</v>
      </c>
      <c r="AJ11" t="inlineStr">
        <is>
          <t>Close&gt;EMA20; EMA20&gt;EMA50; Close&gt;VWAP &amp; VWAP rising/flat; RSI in 50–70; Strong close; Good candle body; Pullback near EMA20 (ATR); Low liquidity</t>
        </is>
      </c>
      <c r="AK11" s="3" t="n">
        <v>10</v>
      </c>
    </row>
    <row r="12">
      <c r="A12" s="2" t="n">
        <v>46071</v>
      </c>
      <c r="B12" t="inlineStr">
        <is>
          <t>RSY</t>
        </is>
      </c>
      <c r="C12" t="inlineStr">
        <is>
          <t>Mutual Fund</t>
        </is>
      </c>
      <c r="D12" t="inlineStr">
        <is>
          <t>Reliable Samriddhi Yojana</t>
        </is>
      </c>
      <c r="E12" t="inlineStr">
        <is>
          <t>AVOID</t>
        </is>
      </c>
      <c r="F12" t="inlineStr">
        <is>
          <t>Pullback</t>
        </is>
      </c>
      <c r="G12" s="3" t="n">
        <v>66</v>
      </c>
      <c r="H12" s="3" t="n">
        <v/>
      </c>
      <c r="I12" s="3" t="n">
        <v/>
      </c>
      <c r="J12" s="3" t="n">
        <v>20</v>
      </c>
      <c r="K12" s="3" t="n">
        <v>35</v>
      </c>
      <c r="L12" s="3" t="n">
        <v>0</v>
      </c>
      <c r="M12" t="inlineStr">
        <is>
          <t>NEUTRAL</t>
        </is>
      </c>
      <c r="N12" s="5" t="n">
        <v>10.09</v>
      </c>
      <c r="O12" s="5" t="n">
        <v>10.07</v>
      </c>
      <c r="P12" s="4" t="n">
        <v>0.198609731876838</v>
      </c>
      <c r="Q12" s="6" t="n">
        <v>46100</v>
      </c>
      <c r="R12" s="6" t="n">
        <v>465149</v>
      </c>
      <c r="S12" s="4" t="n">
        <v>1.005140169085944</v>
      </c>
      <c r="T12" s="5" t="n">
        <v>9.925387865458866</v>
      </c>
      <c r="U12" s="5" t="n">
        <v>9.836436280586257</v>
      </c>
      <c r="V12" s="5" t="n">
        <v>9.607967265924628</v>
      </c>
      <c r="W12" s="4" t="n">
        <v>59.03614457731745</v>
      </c>
      <c r="X12" s="4" t="n">
        <v>0.3064285714285715</v>
      </c>
      <c r="Y12" s="4" t="n">
        <v>3.270564915757853</v>
      </c>
      <c r="Z12" s="4" t="n">
        <v>0.7272727272705239</v>
      </c>
      <c r="AA12" s="4" t="n">
        <v>72.72727272705239</v>
      </c>
      <c r="AB12" s="5" t="n">
        <v>10.09</v>
      </c>
      <c r="AC12" s="5" t="n">
        <v>9.630357142857143</v>
      </c>
      <c r="AD12" s="5" t="n">
        <v>10.77946428571429</v>
      </c>
      <c r="AE12" s="5" t="n">
        <v>11.23910714285714</v>
      </c>
      <c r="AF12" s="5" t="n">
        <v>11.46892857142857</v>
      </c>
      <c r="AG12" t="inlineStr">
        <is>
          <t>5–10</t>
        </is>
      </c>
      <c r="AH12" s="3" t="n">
        <v>6</v>
      </c>
      <c r="AI12" s="3" t="n">
        <v>10</v>
      </c>
      <c r="AJ12" t="inlineStr">
        <is>
          <t>Close&gt;EMA20; EMA20&gt;EMA50; Close&gt;VWAP &amp; VWAP rising/flat; RSI in 50–70; Strong close; Good candle body; Pullback near EMA20 (ATR); Low liquidity</t>
        </is>
      </c>
      <c r="AK12" s="3" t="n">
        <v>11</v>
      </c>
    </row>
    <row r="13">
      <c r="A13" s="2" t="n">
        <v>46071</v>
      </c>
      <c r="B13" t="inlineStr">
        <is>
          <t>SFMF</t>
        </is>
      </c>
      <c r="C13" t="inlineStr">
        <is>
          <t>Mutual Fund</t>
        </is>
      </c>
      <c r="D13" t="inlineStr">
        <is>
          <t>Sunrise First Mutual Fund</t>
        </is>
      </c>
      <c r="E13" t="inlineStr">
        <is>
          <t>AVOID</t>
        </is>
      </c>
      <c r="F13" t="inlineStr">
        <is>
          <t>Pullback</t>
        </is>
      </c>
      <c r="G13" s="3" t="n">
        <v>66</v>
      </c>
      <c r="H13" s="3" t="n">
        <v/>
      </c>
      <c r="I13" s="3" t="n">
        <v/>
      </c>
      <c r="J13" s="3" t="n">
        <v>20</v>
      </c>
      <c r="K13" s="3" t="n">
        <v>35</v>
      </c>
      <c r="L13" s="3" t="n">
        <v>0</v>
      </c>
      <c r="M13" t="inlineStr">
        <is>
          <t>NEUTRAL</t>
        </is>
      </c>
      <c r="N13" s="5" t="n">
        <v>10.26</v>
      </c>
      <c r="O13" s="5" t="n">
        <v>10.25</v>
      </c>
      <c r="P13" s="4" t="n">
        <v>0.0975609756097445</v>
      </c>
      <c r="Q13" s="6" t="n">
        <v>22138</v>
      </c>
      <c r="R13" s="6" t="n">
        <v>227135.88</v>
      </c>
      <c r="S13" s="4" t="n">
        <v>1.12646959300447</v>
      </c>
      <c r="T13" s="5" t="n">
        <v>10.23716706916581</v>
      </c>
      <c r="U13" s="5" t="n">
        <v>10.22789200154722</v>
      </c>
      <c r="V13" s="5" t="n">
        <v>10.16066024897842</v>
      </c>
      <c r="W13" s="4" t="n">
        <v>53.39805825170139</v>
      </c>
      <c r="X13" s="4" t="n">
        <v>0.1528571428571432</v>
      </c>
      <c r="Y13" s="4" t="n">
        <v>0.1949317738791191</v>
      </c>
      <c r="Z13" s="4" t="n">
        <v>0.9999999999500001</v>
      </c>
      <c r="AA13" s="4" t="n">
        <v>99.99999999500001</v>
      </c>
      <c r="AB13" s="5" t="n">
        <v>10.26</v>
      </c>
      <c r="AC13" s="5" t="n">
        <v>10.03071428571429</v>
      </c>
      <c r="AD13" s="5" t="n">
        <v>10.60392857142857</v>
      </c>
      <c r="AE13" s="5" t="n">
        <v>10.83321428571428</v>
      </c>
      <c r="AF13" s="5" t="n">
        <v>10.94785714285714</v>
      </c>
      <c r="AG13" t="inlineStr">
        <is>
          <t>5–10</t>
        </is>
      </c>
      <c r="AH13" s="3" t="n">
        <v>6</v>
      </c>
      <c r="AI13" s="3" t="n">
        <v>10</v>
      </c>
      <c r="AJ13" t="inlineStr">
        <is>
          <t>Close&gt;EMA20; EMA20&gt;EMA50; Close&gt;VWAP &amp; VWAP rising/flat; RSI in 50–70; Strong close; Good candle body; Pullback near EMA20 (ATR); Low liquidity</t>
        </is>
      </c>
      <c r="AK13" s="3" t="n">
        <v>12</v>
      </c>
    </row>
    <row r="14">
      <c r="A14" s="2" t="n">
        <v>46071</v>
      </c>
      <c r="B14" t="inlineStr">
        <is>
          <t>RMF2</t>
        </is>
      </c>
      <c r="C14" t="inlineStr">
        <is>
          <t>Mutual Fund</t>
        </is>
      </c>
      <c r="D14" t="inlineStr">
        <is>
          <t>RBB Mutual Fund 2</t>
        </is>
      </c>
      <c r="E14" t="inlineStr">
        <is>
          <t>AVOID</t>
        </is>
      </c>
      <c r="F14" t="inlineStr">
        <is>
          <t>Pullback</t>
        </is>
      </c>
      <c r="G14" s="3" t="n">
        <v>66</v>
      </c>
      <c r="H14" s="3" t="n">
        <v>3</v>
      </c>
      <c r="I14" s="3" t="n">
        <v>3</v>
      </c>
      <c r="J14" s="3" t="n">
        <v>20</v>
      </c>
      <c r="K14" s="3" t="n">
        <v>35</v>
      </c>
      <c r="L14" s="3" t="n">
        <v>0</v>
      </c>
      <c r="M14" t="inlineStr">
        <is>
          <t>NEUTRAL</t>
        </is>
      </c>
      <c r="N14" s="5" t="n">
        <v>9.949999999999999</v>
      </c>
      <c r="O14" s="5" t="n">
        <v>9.91</v>
      </c>
      <c r="P14" s="4" t="n">
        <v>0.4036326942481848</v>
      </c>
      <c r="Q14" s="6" t="n">
        <v>1900</v>
      </c>
      <c r="R14" s="6" t="n">
        <v>18905</v>
      </c>
      <c r="S14" s="4" t="n">
        <v>0.1204193127226173</v>
      </c>
      <c r="T14" s="5" t="n">
        <v>9.918725255208685</v>
      </c>
      <c r="U14" s="5" t="n">
        <v>9.830329037450117</v>
      </c>
      <c r="V14" s="5" t="n">
        <v>9.616064814163275</v>
      </c>
      <c r="W14" s="4" t="n">
        <v>61.00628930763894</v>
      </c>
      <c r="X14" s="4" t="n">
        <v>0.2278571428571427</v>
      </c>
      <c r="Y14" s="4" t="n">
        <v>2.713567839195703</v>
      </c>
      <c r="Z14" s="4" t="n">
        <v>0.9999999999962964</v>
      </c>
      <c r="AA14" s="4" t="n">
        <v>99.99999999962964</v>
      </c>
      <c r="AB14" s="5" t="n">
        <v>9.949999999999999</v>
      </c>
      <c r="AC14" s="5" t="n">
        <v>9.608214285714284</v>
      </c>
      <c r="AD14" s="5" t="n">
        <v>10.46267857142857</v>
      </c>
      <c r="AE14" s="5" t="n">
        <v>10.80446428571429</v>
      </c>
      <c r="AF14" s="5" t="n">
        <v>10.97535714285714</v>
      </c>
      <c r="AG14" t="inlineStr">
        <is>
          <t>5–10</t>
        </is>
      </c>
      <c r="AH14" s="3" t="n">
        <v>6</v>
      </c>
      <c r="AI14" s="3" t="n">
        <v>10</v>
      </c>
      <c r="AJ14" t="inlineStr">
        <is>
          <t>Close&gt;EMA20; EMA20&gt;EMA50; Close&gt;VWAP &amp; VWAP rising/flat; RSI in 50–70; Strong close; Good candle body; Pullback near EMA20 (ATR); Low liquidity</t>
        </is>
      </c>
      <c r="AK14" s="3" t="n">
        <v>13</v>
      </c>
    </row>
    <row r="15">
      <c r="A15" s="2" t="n">
        <v>46071</v>
      </c>
      <c r="B15" t="inlineStr">
        <is>
          <t>KKHC</t>
        </is>
      </c>
      <c r="C15" t="inlineStr">
        <is>
          <t>Hydropower</t>
        </is>
      </c>
      <c r="D15" t="inlineStr">
        <is>
          <t>Khani Khola Hydropower Company Limited</t>
        </is>
      </c>
      <c r="E15" t="inlineStr">
        <is>
          <t>WATCH</t>
        </is>
      </c>
      <c r="F15" t="inlineStr"/>
      <c r="G15" s="3" t="n">
        <v>62</v>
      </c>
      <c r="H15" s="3" t="n">
        <v>3</v>
      </c>
      <c r="I15" s="3" t="n">
        <v>3</v>
      </c>
      <c r="J15" s="3" t="n">
        <v>100</v>
      </c>
      <c r="K15" s="3" t="n">
        <v>25</v>
      </c>
      <c r="L15" s="3" t="n">
        <v>50</v>
      </c>
      <c r="M15" t="inlineStr">
        <is>
          <t>ACCUMULATION</t>
        </is>
      </c>
      <c r="N15" s="5" t="n">
        <v>288.6</v>
      </c>
      <c r="O15" s="5" t="n">
        <v>278.23</v>
      </c>
      <c r="P15" s="4" t="n">
        <v>3.727132228731612</v>
      </c>
      <c r="Q15" s="6" t="n">
        <v>571987</v>
      </c>
      <c r="R15" s="6" t="n">
        <v>165075448.2</v>
      </c>
      <c r="S15" s="4" t="n">
        <v>1.559251896462776</v>
      </c>
      <c r="T15" s="5" t="n">
        <v>283.4885719360875</v>
      </c>
      <c r="U15" s="5" t="n">
        <v>267.3417654678792</v>
      </c>
      <c r="V15" s="5" t="n">
        <v>250.3926552555906</v>
      </c>
      <c r="W15" s="4" t="n">
        <v>68.37060702874788</v>
      </c>
      <c r="X15" s="4" t="n">
        <v>22.23571428571429</v>
      </c>
      <c r="Y15" s="4" t="n">
        <v>7.623007623007595</v>
      </c>
      <c r="Z15" s="4" t="n">
        <v>0.9363636363635949</v>
      </c>
      <c r="AA15" s="4" t="n">
        <v>6.363636363635972</v>
      </c>
      <c r="AB15" s="5" t="n">
        <v>288.6</v>
      </c>
      <c r="AC15" s="5" t="n">
        <v>255.2464285714286</v>
      </c>
      <c r="AD15" s="5" t="n">
        <v>338.6303571428572</v>
      </c>
      <c r="AE15" s="5" t="n">
        <v>371.9839285714286</v>
      </c>
      <c r="AF15" s="5" t="n">
        <v>388.6607142857143</v>
      </c>
      <c r="AG15" t="inlineStr"/>
      <c r="AH15" s="3" t="n">
        <v>6</v>
      </c>
      <c r="AI15" s="3" t="n">
        <v>10</v>
      </c>
      <c r="AJ15" t="inlineStr">
        <is>
          <t>Close&gt;EMA20; EMA20&gt;EMA50; RSI in 50–70; Strong close; Volume&gt;Avg20; Liquidity OK</t>
        </is>
      </c>
      <c r="AK15" s="3" t="n">
        <v>14</v>
      </c>
    </row>
    <row r="16">
      <c r="A16" s="2" t="n">
        <v>46071</v>
      </c>
      <c r="B16" t="inlineStr">
        <is>
          <t>NABILD2089</t>
        </is>
      </c>
      <c r="C16" t="inlineStr">
        <is>
          <t>Corporate Debentures</t>
        </is>
      </c>
      <c r="D16" t="inlineStr">
        <is>
          <t>NABIL Debenture 2089</t>
        </is>
      </c>
      <c r="E16" t="inlineStr">
        <is>
          <t>AVOID</t>
        </is>
      </c>
      <c r="F16" t="inlineStr">
        <is>
          <t>Compression</t>
        </is>
      </c>
      <c r="G16" s="3" t="n">
        <v>62</v>
      </c>
      <c r="H16" s="3" t="n">
        <v/>
      </c>
      <c r="I16" s="3" t="n">
        <v/>
      </c>
      <c r="J16" s="3" t="n">
        <v>40</v>
      </c>
      <c r="K16" s="3" t="n">
        <v>60</v>
      </c>
      <c r="L16" s="3" t="n">
        <v>20</v>
      </c>
      <c r="M16" t="inlineStr">
        <is>
          <t>NEUTRAL</t>
        </is>
      </c>
      <c r="N16" s="5" t="n">
        <v>1066.1</v>
      </c>
      <c r="O16" s="5" t="n">
        <v>1065.72</v>
      </c>
      <c r="P16" s="4" t="n">
        <v>0.03565664527266837</v>
      </c>
      <c r="Q16" s="6" t="n">
        <v>520</v>
      </c>
      <c r="R16" s="6" t="n">
        <v>554372</v>
      </c>
      <c r="S16" s="4" t="n">
        <v>2.904216699246005</v>
      </c>
      <c r="T16" s="5" t="n">
        <v>1062.750563721477</v>
      </c>
      <c r="U16" s="5" t="n">
        <v>1065.687060271619</v>
      </c>
      <c r="V16" s="5" t="n">
        <v>1071.740970119928</v>
      </c>
      <c r="W16" s="4" t="n">
        <v>57.78816199375683</v>
      </c>
      <c r="X16" s="4" t="n">
        <v>6.521428571428585</v>
      </c>
      <c r="Y16" s="4" t="n">
        <v>0.5721789700778449</v>
      </c>
      <c r="Z16" s="4" t="n">
        <v>0.999999999999836</v>
      </c>
      <c r="AA16" s="4" t="n">
        <v>99.9999999999836</v>
      </c>
      <c r="AB16" s="5" t="n">
        <v>1066.1</v>
      </c>
      <c r="AC16" s="5" t="n">
        <v>1056.317857142857</v>
      </c>
      <c r="AD16" s="5" t="n">
        <v>1080.773214285714</v>
      </c>
      <c r="AE16" s="5" t="n">
        <v>1090.555357142857</v>
      </c>
      <c r="AF16" s="5" t="n">
        <v>1095.446428571428</v>
      </c>
      <c r="AG16" t="inlineStr">
        <is>
          <t>4–8</t>
        </is>
      </c>
      <c r="AH16" s="3" t="n">
        <v>6</v>
      </c>
      <c r="AI16" s="3" t="n">
        <v>10</v>
      </c>
      <c r="AJ16" t="inlineStr">
        <is>
          <t>Close&gt;EMA20; Close&gt;VWAP &amp; VWAP rising/flat; RSI in 50–70; Strong close; Good candle body; Compression→Expansion; Volume&gt;Avg20; Low liquidity; Mild distribution risk</t>
        </is>
      </c>
      <c r="AK16" s="3" t="n">
        <v>15</v>
      </c>
    </row>
    <row r="17">
      <c r="A17" s="2" t="n">
        <v>46071</v>
      </c>
      <c r="B17" t="inlineStr">
        <is>
          <t>NMBHF2</t>
        </is>
      </c>
      <c r="C17" t="inlineStr">
        <is>
          <t>Mutual Fund</t>
        </is>
      </c>
      <c r="D17" t="inlineStr">
        <is>
          <t>NMB Hybrid Fund L-II</t>
        </is>
      </c>
      <c r="E17" t="inlineStr">
        <is>
          <t>AVOID</t>
        </is>
      </c>
      <c r="F17" t="inlineStr">
        <is>
          <t>Pullback</t>
        </is>
      </c>
      <c r="G17" s="3" t="n">
        <v>62</v>
      </c>
      <c r="H17" s="3" t="n">
        <v/>
      </c>
      <c r="I17" s="3" t="n">
        <v/>
      </c>
      <c r="J17" s="3" t="n">
        <v>60</v>
      </c>
      <c r="K17" s="3" t="n">
        <v>35</v>
      </c>
      <c r="L17" s="3" t="n">
        <v>0</v>
      </c>
      <c r="M17" t="inlineStr">
        <is>
          <t>NEUTRAL</t>
        </is>
      </c>
      <c r="N17" s="5" t="n">
        <v>9.5</v>
      </c>
      <c r="O17" s="5" t="n">
        <v>9.42</v>
      </c>
      <c r="P17" s="4" t="n">
        <v>0.8492569002122249</v>
      </c>
      <c r="Q17" s="6" t="n">
        <v>8700</v>
      </c>
      <c r="R17" s="6" t="n">
        <v>82650</v>
      </c>
      <c r="S17" s="4" t="n">
        <v>1.012357746282203</v>
      </c>
      <c r="T17" s="5" t="n">
        <v>9.480087416919844</v>
      </c>
      <c r="U17" s="5" t="n">
        <v>9.452678176214025</v>
      </c>
      <c r="V17" s="5" t="n">
        <v>9.325563539799996</v>
      </c>
      <c r="W17" s="4" t="n">
        <v>48.67256637107842</v>
      </c>
      <c r="X17" s="4" t="n">
        <v>0.2049999999999997</v>
      </c>
      <c r="Y17" s="4" t="n">
        <v>1.263157894736701</v>
      </c>
      <c r="Z17" s="4" t="n">
        <v>0.9999999999916667</v>
      </c>
      <c r="AA17" s="4" t="n">
        <v>99.99999999916666</v>
      </c>
      <c r="AB17" s="5" t="n">
        <v>9.5</v>
      </c>
      <c r="AC17" s="5" t="n">
        <v>9.192500000000001</v>
      </c>
      <c r="AD17" s="5" t="n">
        <v>9.96125</v>
      </c>
      <c r="AE17" s="5" t="n">
        <v>10.26875</v>
      </c>
      <c r="AF17" s="5" t="n">
        <v>10.4225</v>
      </c>
      <c r="AG17" t="inlineStr">
        <is>
          <t>5–10</t>
        </is>
      </c>
      <c r="AH17" s="3" t="n">
        <v>6</v>
      </c>
      <c r="AI17" s="3" t="n">
        <v>10</v>
      </c>
      <c r="AJ17" t="inlineStr">
        <is>
          <t>Close&gt;EMA20; EMA20&gt;EMA50; Close&gt;VWAP &amp; VWAP rising/flat; Strong close; Good candle body; Pullback near EMA20 (ATR); VolAvg5&gt;VolAvg20; Low liquidity</t>
        </is>
      </c>
      <c r="AK17" s="3" t="n">
        <v>16</v>
      </c>
    </row>
    <row r="18">
      <c r="A18" s="2" t="n">
        <v>46071</v>
      </c>
      <c r="B18" t="inlineStr">
        <is>
          <t>SHEL</t>
        </is>
      </c>
      <c r="C18" t="inlineStr">
        <is>
          <t>Hydropower</t>
        </is>
      </c>
      <c r="D18" t="inlineStr">
        <is>
          <t>Singati Hydro Energy Limited</t>
        </is>
      </c>
      <c r="E18" t="inlineStr">
        <is>
          <t>WATCH</t>
        </is>
      </c>
      <c r="F18" t="inlineStr"/>
      <c r="G18" s="3" t="n">
        <v>58</v>
      </c>
      <c r="H18" s="3" t="n">
        <v>4</v>
      </c>
      <c r="I18" s="3" t="n">
        <v>4</v>
      </c>
      <c r="J18" s="3" t="n">
        <v>60</v>
      </c>
      <c r="K18" s="3" t="n">
        <v>45</v>
      </c>
      <c r="L18" s="3" t="n">
        <v>0</v>
      </c>
      <c r="M18" t="inlineStr">
        <is>
          <t>NEUTRAL</t>
        </is>
      </c>
      <c r="N18" s="5" t="n">
        <v>300.9</v>
      </c>
      <c r="O18" s="5" t="n">
        <v>301.84</v>
      </c>
      <c r="P18" s="4" t="n">
        <v>-0.3114232706069422</v>
      </c>
      <c r="Q18" s="6" t="n">
        <v>462790</v>
      </c>
      <c r="R18" s="6" t="n">
        <v>139253511</v>
      </c>
      <c r="S18" s="4" t="n">
        <v>1.316903928388245</v>
      </c>
      <c r="T18" s="5" t="n">
        <v>302.4922558818263</v>
      </c>
      <c r="U18" s="5" t="n">
        <v>297.1796359730923</v>
      </c>
      <c r="V18" s="5" t="n">
        <v>290.9089814399035</v>
      </c>
      <c r="W18" s="4" t="n">
        <v>58.33333333332375</v>
      </c>
      <c r="X18" s="4" t="n">
        <v>12.99285714285713</v>
      </c>
      <c r="Y18" s="4" t="n">
        <v>3.755400465270827</v>
      </c>
      <c r="Z18" s="4" t="n">
        <v>0.2035398230088283</v>
      </c>
      <c r="AA18" s="4" t="n">
        <v>71.68141592919768</v>
      </c>
      <c r="AB18" s="5" t="n">
        <v>300.9</v>
      </c>
      <c r="AC18" s="5" t="n">
        <v>281.4107142857143</v>
      </c>
      <c r="AD18" s="5" t="n">
        <v>330.1339285714286</v>
      </c>
      <c r="AE18" s="5" t="n">
        <v>349.6232142857142</v>
      </c>
      <c r="AF18" s="5" t="n">
        <v>359.3678571428571</v>
      </c>
      <c r="AG18" t="inlineStr"/>
      <c r="AH18" s="3" t="n">
        <v>6</v>
      </c>
      <c r="AI18" s="3" t="n">
        <v>10</v>
      </c>
      <c r="AJ18" t="inlineStr">
        <is>
          <t>Close&gt;EMA20; EMA20&gt;EMA50; RSI in 50–70; Good candle body; Volume&gt;Avg20; Liquidity OK</t>
        </is>
      </c>
      <c r="AK18" s="3" t="n">
        <v>17</v>
      </c>
    </row>
    <row r="19">
      <c r="A19" s="2" t="n">
        <v>46071</v>
      </c>
      <c r="B19" t="inlineStr">
        <is>
          <t>MBJC</t>
        </is>
      </c>
      <c r="C19" t="inlineStr">
        <is>
          <t>Hydropower</t>
        </is>
      </c>
      <c r="D19" t="inlineStr">
        <is>
          <t>Madhya Bhotekoshi Jalavidyut Company Limited</t>
        </is>
      </c>
      <c r="E19" t="inlineStr">
        <is>
          <t>WATCH</t>
        </is>
      </c>
      <c r="F19" t="inlineStr"/>
      <c r="G19" s="3" t="n">
        <v>58</v>
      </c>
      <c r="H19" s="3" t="n">
        <v>3</v>
      </c>
      <c r="I19" s="3" t="n">
        <v>3</v>
      </c>
      <c r="J19" s="3" t="n">
        <v>20</v>
      </c>
      <c r="K19" s="3" t="n">
        <v>45</v>
      </c>
      <c r="L19" s="3" t="n">
        <v>20</v>
      </c>
      <c r="M19" t="inlineStr">
        <is>
          <t>NEUTRAL</t>
        </is>
      </c>
      <c r="N19" s="5" t="n">
        <v>292</v>
      </c>
      <c r="O19" s="5" t="n">
        <v>299.56</v>
      </c>
      <c r="P19" s="4" t="n">
        <v>-2.523701428762176</v>
      </c>
      <c r="Q19" s="6" t="n">
        <v>182944</v>
      </c>
      <c r="R19" s="6" t="n">
        <v>53419648</v>
      </c>
      <c r="S19" s="4" t="n">
        <v>1.666478409310359</v>
      </c>
      <c r="T19" s="5" t="n">
        <v>294.1124597909989</v>
      </c>
      <c r="U19" s="5" t="n">
        <v>291.7738659755641</v>
      </c>
      <c r="V19" s="5" t="n">
        <v>288.2743503166295</v>
      </c>
      <c r="W19" s="4" t="n">
        <v>51.25313283207121</v>
      </c>
      <c r="X19" s="4" t="n">
        <v>11.79285714285714</v>
      </c>
      <c r="Y19" s="4" t="n">
        <v>5.890410958904085</v>
      </c>
      <c r="Z19" s="4" t="n">
        <v>0.01162790697674286</v>
      </c>
      <c r="AA19" s="4" t="n">
        <v>93.02325581394814</v>
      </c>
      <c r="AB19" s="5" t="n">
        <v>292</v>
      </c>
      <c r="AC19" s="5" t="n">
        <v>274.3107142857143</v>
      </c>
      <c r="AD19" s="5" t="n">
        <v>318.5339285714285</v>
      </c>
      <c r="AE19" s="5" t="n">
        <v>336.2232142857142</v>
      </c>
      <c r="AF19" s="5" t="n">
        <v>345.0678571428571</v>
      </c>
      <c r="AG19" t="inlineStr"/>
      <c r="AH19" s="3" t="n">
        <v>6</v>
      </c>
      <c r="AI19" s="3" t="n">
        <v>10</v>
      </c>
      <c r="AJ19" t="inlineStr">
        <is>
          <t>Close&gt;EMA20; EMA20&gt;EMA50; RSI in 50–70; Good candle body; Volume&gt;Avg20; Liquidity OK</t>
        </is>
      </c>
      <c r="AK19" s="3" t="n">
        <v>18</v>
      </c>
    </row>
    <row r="20">
      <c r="A20" s="2" t="n">
        <v>46071</v>
      </c>
      <c r="B20" t="inlineStr">
        <is>
          <t>RHPL</t>
        </is>
      </c>
      <c r="C20" t="inlineStr">
        <is>
          <t>Hydropower</t>
        </is>
      </c>
      <c r="D20" t="inlineStr">
        <is>
          <t>Rasuwagadhi Hydropower Company Limited</t>
        </is>
      </c>
      <c r="E20" t="inlineStr">
        <is>
          <t>WATCH</t>
        </is>
      </c>
      <c r="F20" t="inlineStr"/>
      <c r="G20" s="3" t="n">
        <v>58</v>
      </c>
      <c r="H20" s="3" t="n">
        <v>3</v>
      </c>
      <c r="I20" s="3" t="n">
        <v>3</v>
      </c>
      <c r="J20" s="3" t="n">
        <v>20</v>
      </c>
      <c r="K20" s="3" t="n">
        <v>45</v>
      </c>
      <c r="L20" s="3" t="n">
        <v>0</v>
      </c>
      <c r="M20" t="inlineStr">
        <is>
          <t>NEUTRAL</t>
        </is>
      </c>
      <c r="N20" s="5" t="n">
        <v>294</v>
      </c>
      <c r="O20" s="5" t="n">
        <v>297.66</v>
      </c>
      <c r="P20" s="4" t="n">
        <v>-1.229590808304781</v>
      </c>
      <c r="Q20" s="6" t="n">
        <v>157523</v>
      </c>
      <c r="R20" s="6" t="n">
        <v>46311762</v>
      </c>
      <c r="S20" s="4" t="n">
        <v>1.372565848489984</v>
      </c>
      <c r="T20" s="5" t="n">
        <v>291.0956969900308</v>
      </c>
      <c r="U20" s="5" t="n">
        <v>287.0976257766292</v>
      </c>
      <c r="V20" s="5" t="n">
        <v>280.8017484304839</v>
      </c>
      <c r="W20" s="4" t="n">
        <v>53.23834196890226</v>
      </c>
      <c r="X20" s="4" t="n">
        <v>13.19285714285714</v>
      </c>
      <c r="Y20" s="4" t="n">
        <v>5.476190476190465</v>
      </c>
      <c r="Z20" s="4" t="n">
        <v>0.03726708074534067</v>
      </c>
      <c r="AA20" s="4" t="n">
        <v>68.32298136645529</v>
      </c>
      <c r="AB20" s="5" t="n">
        <v>294</v>
      </c>
      <c r="AC20" s="5" t="n">
        <v>274.2107142857143</v>
      </c>
      <c r="AD20" s="5" t="n">
        <v>323.6839285714286</v>
      </c>
      <c r="AE20" s="5" t="n">
        <v>343.4732142857143</v>
      </c>
      <c r="AF20" s="5" t="n">
        <v>353.3678571428571</v>
      </c>
      <c r="AG20" t="inlineStr"/>
      <c r="AH20" s="3" t="n">
        <v>6</v>
      </c>
      <c r="AI20" s="3" t="n">
        <v>10</v>
      </c>
      <c r="AJ20" t="inlineStr">
        <is>
          <t>Close&gt;EMA20; EMA20&gt;EMA50; RSI in 50–70; Good candle body; Volume&gt;Avg20; Liquidity OK</t>
        </is>
      </c>
      <c r="AK20" s="3" t="n">
        <v>19</v>
      </c>
    </row>
    <row r="21">
      <c r="A21" s="2" t="n">
        <v>46071</v>
      </c>
      <c r="B21" t="inlineStr">
        <is>
          <t>ICFCD88</t>
        </is>
      </c>
      <c r="C21" t="inlineStr">
        <is>
          <t>Corporate Debentures</t>
        </is>
      </c>
      <c r="D21" t="inlineStr">
        <is>
          <t>ICFC Finance Limited Debenture 2088</t>
        </is>
      </c>
      <c r="E21" t="inlineStr">
        <is>
          <t>AVOID</t>
        </is>
      </c>
      <c r="F21" t="inlineStr">
        <is>
          <t>Compression</t>
        </is>
      </c>
      <c r="G21" s="3" t="n">
        <v>58</v>
      </c>
      <c r="H21" s="3" t="n">
        <v/>
      </c>
      <c r="I21" s="3" t="n">
        <v/>
      </c>
      <c r="J21" s="3" t="n">
        <v>40</v>
      </c>
      <c r="K21" s="3" t="n">
        <v>25</v>
      </c>
      <c r="L21" s="3" t="n">
        <v>20</v>
      </c>
      <c r="M21" t="inlineStr">
        <is>
          <t>NEUTRAL</t>
        </is>
      </c>
      <c r="N21" s="5" t="n">
        <v>1141</v>
      </c>
      <c r="O21" s="5" t="n">
        <v>1140.88</v>
      </c>
      <c r="P21" s="4" t="n">
        <v>0.01051819647990067</v>
      </c>
      <c r="Q21" s="6" t="n">
        <v>218</v>
      </c>
      <c r="R21" s="6" t="n">
        <v>248738</v>
      </c>
      <c r="S21" s="4" t="n">
        <v>1.626865671641779</v>
      </c>
      <c r="T21" s="5" t="n">
        <v>1130.397643311114</v>
      </c>
      <c r="U21" s="5" t="n">
        <v>1131.718894492958</v>
      </c>
      <c r="V21" s="5" t="n">
        <v>1136.406415612687</v>
      </c>
      <c r="W21" s="4" t="n">
        <v>72.72727272725906</v>
      </c>
      <c r="X21" s="4" t="n">
        <v>10.09285714285714</v>
      </c>
      <c r="Y21" s="4" t="n">
        <v>1.139351446099911</v>
      </c>
      <c r="Z21" s="4" t="n">
        <v>0.8461538461537811</v>
      </c>
      <c r="AA21" s="4" t="n">
        <v>84.6153846153781</v>
      </c>
      <c r="AB21" s="5" t="n">
        <v>1141</v>
      </c>
      <c r="AC21" s="5" t="n">
        <v>1125.860714285714</v>
      </c>
      <c r="AD21" s="5" t="n">
        <v>1163.708928571429</v>
      </c>
      <c r="AE21" s="5" t="n">
        <v>1178.848214285714</v>
      </c>
      <c r="AF21" s="5" t="n">
        <v>1186.417857142857</v>
      </c>
      <c r="AG21" t="inlineStr">
        <is>
          <t>4–8</t>
        </is>
      </c>
      <c r="AH21" s="3" t="n">
        <v>6</v>
      </c>
      <c r="AI21" s="3" t="n">
        <v>10</v>
      </c>
      <c r="AJ21" t="inlineStr">
        <is>
          <t>Close&gt;EMA20; Close&gt;VWAP &amp; VWAP rising/flat; Strong close; Good candle body; Compression→Expansion; Volume&gt;Avg20; Low liquidity</t>
        </is>
      </c>
      <c r="AK21" s="3" t="n">
        <v>20</v>
      </c>
    </row>
    <row r="22">
      <c r="A22" s="2" t="n">
        <v>46071</v>
      </c>
      <c r="B22" t="inlineStr">
        <is>
          <t>NGPL</t>
        </is>
      </c>
      <c r="C22" t="inlineStr">
        <is>
          <t>Hydropower</t>
        </is>
      </c>
      <c r="D22" t="inlineStr">
        <is>
          <t>Ngadi Group Power Limited</t>
        </is>
      </c>
      <c r="E22" t="inlineStr">
        <is>
          <t>WATCH</t>
        </is>
      </c>
      <c r="F22" t="inlineStr"/>
      <c r="G22" s="3" t="n">
        <v>56</v>
      </c>
      <c r="H22" s="3" t="n">
        <v/>
      </c>
      <c r="I22" s="3" t="n">
        <v/>
      </c>
      <c r="J22" s="3" t="n">
        <v>40</v>
      </c>
      <c r="K22" s="3" t="n">
        <v>45</v>
      </c>
      <c r="L22" s="3" t="n">
        <v>0</v>
      </c>
      <c r="M22" t="inlineStr">
        <is>
          <t>NEUTRAL</t>
        </is>
      </c>
      <c r="N22" s="5" t="n">
        <v>425.1</v>
      </c>
      <c r="O22" s="5" t="n">
        <v>430.13</v>
      </c>
      <c r="P22" s="4" t="n">
        <v>-1.169413898123814</v>
      </c>
      <c r="Q22" s="6" t="n">
        <v>727380</v>
      </c>
      <c r="R22" s="6" t="n">
        <v>309209238</v>
      </c>
      <c r="S22" s="4" t="n">
        <v>1.014421314534551</v>
      </c>
      <c r="T22" s="5" t="n">
        <v>425.1402948841375</v>
      </c>
      <c r="U22" s="5" t="n">
        <v>420.4074963913824</v>
      </c>
      <c r="V22" s="5" t="n">
        <v>410.3098986155005</v>
      </c>
      <c r="W22" s="4" t="n">
        <v>53.33333333332358</v>
      </c>
      <c r="X22" s="4" t="n">
        <v>15.6</v>
      </c>
      <c r="Y22" s="4" t="n">
        <v>4.869442484121368</v>
      </c>
      <c r="Z22" s="4" t="n">
        <v>0.004830917874397003</v>
      </c>
      <c r="AA22" s="4" t="n">
        <v>99.51690821255548</v>
      </c>
      <c r="AB22" s="5" t="n">
        <v>425.1</v>
      </c>
      <c r="AC22" s="5" t="n">
        <v>401.7</v>
      </c>
      <c r="AD22" s="5" t="n">
        <v>460.2</v>
      </c>
      <c r="AE22" s="5" t="n">
        <v>483.6</v>
      </c>
      <c r="AF22" s="5" t="n">
        <v>495.3</v>
      </c>
      <c r="AG22" t="inlineStr"/>
      <c r="AH22" s="3" t="n">
        <v>6</v>
      </c>
      <c r="AI22" s="3" t="n">
        <v>10</v>
      </c>
      <c r="AJ22" t="inlineStr">
        <is>
          <t>Close&gt;EMA20; EMA20&gt;EMA50; RSI in 50–70; Good candle body; VolAvg5&gt;VolAvg20; Liquidity OK</t>
        </is>
      </c>
      <c r="AK22" s="3" t="n">
        <v>21</v>
      </c>
    </row>
    <row r="23">
      <c r="A23" s="2" t="n">
        <v>46071</v>
      </c>
      <c r="B23" t="inlineStr">
        <is>
          <t>TPC</t>
        </is>
      </c>
      <c r="C23" t="inlineStr">
        <is>
          <t>Hydropower</t>
        </is>
      </c>
      <c r="D23" t="inlineStr">
        <is>
          <t>Terhathum Power Company Limited</t>
        </is>
      </c>
      <c r="E23" t="inlineStr">
        <is>
          <t>WATCH</t>
        </is>
      </c>
      <c r="F23" t="inlineStr"/>
      <c r="G23" s="3" t="n">
        <v>56</v>
      </c>
      <c r="H23" s="3" t="n">
        <v>3</v>
      </c>
      <c r="I23" s="3" t="n">
        <v>3</v>
      </c>
      <c r="J23" s="3" t="n">
        <v>20</v>
      </c>
      <c r="K23" s="3" t="n">
        <v>45</v>
      </c>
      <c r="L23" s="3" t="n">
        <v>0</v>
      </c>
      <c r="M23" t="inlineStr">
        <is>
          <t>NEUTRAL</t>
        </is>
      </c>
      <c r="N23" s="5" t="n">
        <v>392</v>
      </c>
      <c r="O23" s="5" t="n">
        <v>399.89</v>
      </c>
      <c r="P23" s="4" t="n">
        <v>-1.973042586711337</v>
      </c>
      <c r="Q23" s="6" t="n">
        <v>292292</v>
      </c>
      <c r="R23" s="6" t="n">
        <v>114578464</v>
      </c>
      <c r="S23" s="4" t="n">
        <v>1.13213583677896</v>
      </c>
      <c r="T23" s="5" t="n">
        <v>397.5326332875029</v>
      </c>
      <c r="U23" s="5" t="n">
        <v>390.8398585895156</v>
      </c>
      <c r="V23" s="5" t="n">
        <v>376.5254946595651</v>
      </c>
      <c r="W23" s="4" t="n">
        <v>58.24964131993676</v>
      </c>
      <c r="X23" s="4" t="n">
        <v>23.94285714285715</v>
      </c>
      <c r="Y23" s="4" t="n">
        <v>6.403061224489785</v>
      </c>
      <c r="Z23" s="4" t="n">
        <v>0</v>
      </c>
      <c r="AA23" s="4" t="n">
        <v>99.99999999999602</v>
      </c>
      <c r="AB23" s="5" t="n">
        <v>392</v>
      </c>
      <c r="AC23" s="5" t="n">
        <v>356.0857142857143</v>
      </c>
      <c r="AD23" s="5" t="n">
        <v>445.8714285714286</v>
      </c>
      <c r="AE23" s="5" t="n">
        <v>481.7857142857143</v>
      </c>
      <c r="AF23" s="5" t="n">
        <v>499.7428571428571</v>
      </c>
      <c r="AG23" t="inlineStr"/>
      <c r="AH23" s="3" t="n">
        <v>6</v>
      </c>
      <c r="AI23" s="3" t="n">
        <v>10</v>
      </c>
      <c r="AJ23" t="inlineStr">
        <is>
          <t>Close&gt;EMA20; EMA20&gt;EMA50; RSI in 50–70; Good candle body; VolAvg5&gt;VolAvg20; Liquidity OK</t>
        </is>
      </c>
      <c r="AK23" s="3" t="n">
        <v>22</v>
      </c>
    </row>
    <row r="24">
      <c r="A24" s="2" t="n">
        <v>46071</v>
      </c>
      <c r="B24" t="inlineStr">
        <is>
          <t>HURJA</t>
        </is>
      </c>
      <c r="C24" t="inlineStr">
        <is>
          <t>Hydropower</t>
        </is>
      </c>
      <c r="D24" t="inlineStr">
        <is>
          <t>Himalaya Urja Bikas Company Limited</t>
        </is>
      </c>
      <c r="E24" t="inlineStr">
        <is>
          <t>WATCH</t>
        </is>
      </c>
      <c r="F24" t="inlineStr"/>
      <c r="G24" s="3" t="n">
        <v>56</v>
      </c>
      <c r="H24" s="3" t="n">
        <v>4</v>
      </c>
      <c r="I24" s="3" t="n">
        <v>4</v>
      </c>
      <c r="J24" s="3" t="n">
        <v>40</v>
      </c>
      <c r="K24" s="3" t="n">
        <v>45</v>
      </c>
      <c r="L24" s="3" t="n">
        <v>0</v>
      </c>
      <c r="M24" t="inlineStr">
        <is>
          <t>NEUTRAL</t>
        </is>
      </c>
      <c r="N24" s="5" t="n">
        <v>263</v>
      </c>
      <c r="O24" s="5" t="n">
        <v>267.86</v>
      </c>
      <c r="P24" s="4" t="n">
        <v>-1.814380646606434</v>
      </c>
      <c r="Q24" s="6" t="n">
        <v>429569</v>
      </c>
      <c r="R24" s="6" t="n">
        <v>112976647</v>
      </c>
      <c r="S24" s="4" t="n">
        <v>0.9981172421629014</v>
      </c>
      <c r="T24" s="5" t="n">
        <v>264.6869361125672</v>
      </c>
      <c r="U24" s="5" t="n">
        <v>256.1826172764154</v>
      </c>
      <c r="V24" s="5" t="n">
        <v>242.5104551045171</v>
      </c>
      <c r="W24" s="4" t="n">
        <v>63.85927505329538</v>
      </c>
      <c r="X24" s="4" t="n">
        <v>15.66357142857142</v>
      </c>
      <c r="Y24" s="4" t="n">
        <v>6.463878326996173</v>
      </c>
      <c r="Z24" s="4" t="n">
        <v>0.1176470588235225</v>
      </c>
      <c r="AA24" s="4" t="n">
        <v>79.99999999999542</v>
      </c>
      <c r="AB24" s="5" t="n">
        <v>263</v>
      </c>
      <c r="AC24" s="5" t="n">
        <v>239.5046428571429</v>
      </c>
      <c r="AD24" s="5" t="n">
        <v>298.2430357142857</v>
      </c>
      <c r="AE24" s="5" t="n">
        <v>321.7383928571428</v>
      </c>
      <c r="AF24" s="5" t="n">
        <v>333.4860714285714</v>
      </c>
      <c r="AG24" t="inlineStr"/>
      <c r="AH24" s="3" t="n">
        <v>6</v>
      </c>
      <c r="AI24" s="3" t="n">
        <v>10</v>
      </c>
      <c r="AJ24" t="inlineStr">
        <is>
          <t>Close&gt;EMA20; EMA20&gt;EMA50; RSI in 50–70; Good candle body; VolAvg5&gt;VolAvg20; Liquidity OK</t>
        </is>
      </c>
      <c r="AK24" s="3" t="n">
        <v>23</v>
      </c>
    </row>
    <row r="25">
      <c r="A25" s="2" t="n">
        <v>46071</v>
      </c>
      <c r="B25" t="inlineStr">
        <is>
          <t>NHPC</t>
        </is>
      </c>
      <c r="C25" t="inlineStr">
        <is>
          <t>Hydropower</t>
        </is>
      </c>
      <c r="D25" t="inlineStr">
        <is>
          <t>National Hydro Power Company Limited</t>
        </is>
      </c>
      <c r="E25" t="inlineStr">
        <is>
          <t>WATCH</t>
        </is>
      </c>
      <c r="F25" t="inlineStr"/>
      <c r="G25" s="3" t="n">
        <v>56</v>
      </c>
      <c r="H25" s="3" t="n">
        <v>6</v>
      </c>
      <c r="I25" s="3" t="n">
        <v>6</v>
      </c>
      <c r="J25" s="3" t="n">
        <v>20</v>
      </c>
      <c r="K25" s="3" t="n">
        <v>45</v>
      </c>
      <c r="L25" s="3" t="n">
        <v>0</v>
      </c>
      <c r="M25" t="inlineStr">
        <is>
          <t>NEUTRAL</t>
        </is>
      </c>
      <c r="N25" s="5" t="n">
        <v>218</v>
      </c>
      <c r="O25" s="5" t="n">
        <v>223.56</v>
      </c>
      <c r="P25" s="4" t="n">
        <v>-2.487028090892815</v>
      </c>
      <c r="Q25" s="6" t="n">
        <v>500742</v>
      </c>
      <c r="R25" s="6" t="n">
        <v>109161756</v>
      </c>
      <c r="S25" s="4" t="n">
        <v>1.070659640575474</v>
      </c>
      <c r="T25" s="5" t="n">
        <v>221.5192003127079</v>
      </c>
      <c r="U25" s="5" t="n">
        <v>216.1008139941575</v>
      </c>
      <c r="V25" s="5" t="n">
        <v>205.7216843433796</v>
      </c>
      <c r="W25" s="4" t="n">
        <v>58.21917808218061</v>
      </c>
      <c r="X25" s="4" t="n">
        <v>13.56428571428572</v>
      </c>
      <c r="Y25" s="4" t="n">
        <v>7.33944954128437</v>
      </c>
      <c r="Z25" s="4" t="n">
        <v>0</v>
      </c>
      <c r="AA25" s="4" t="n">
        <v>74.99999999999532</v>
      </c>
      <c r="AB25" s="5" t="n">
        <v>218</v>
      </c>
      <c r="AC25" s="5" t="n">
        <v>197.6535714285714</v>
      </c>
      <c r="AD25" s="5" t="n">
        <v>248.5196428571429</v>
      </c>
      <c r="AE25" s="5" t="n">
        <v>268.8660714285714</v>
      </c>
      <c r="AF25" s="5" t="n">
        <v>279.0392857142858</v>
      </c>
      <c r="AG25" t="inlineStr"/>
      <c r="AH25" s="3" t="n">
        <v>6</v>
      </c>
      <c r="AI25" s="3" t="n">
        <v>10</v>
      </c>
      <c r="AJ25" t="inlineStr">
        <is>
          <t>Close&gt;EMA20; EMA20&gt;EMA50; RSI in 50–70; Good candle body; VolAvg5&gt;VolAvg20; Liquidity OK</t>
        </is>
      </c>
      <c r="AK25" s="3" t="n">
        <v>24</v>
      </c>
    </row>
    <row r="26">
      <c r="A26" s="2" t="n">
        <v>46071</v>
      </c>
      <c r="B26" t="inlineStr">
        <is>
          <t>GHL</t>
        </is>
      </c>
      <c r="C26" t="inlineStr">
        <is>
          <t>Hydropower</t>
        </is>
      </c>
      <c r="D26" t="inlineStr">
        <is>
          <t>Ghalemdi Hydro Limited</t>
        </is>
      </c>
      <c r="E26" t="inlineStr">
        <is>
          <t>WATCH</t>
        </is>
      </c>
      <c r="F26" t="inlineStr"/>
      <c r="G26" s="3" t="n">
        <v>56</v>
      </c>
      <c r="H26" s="3" t="n">
        <v>8</v>
      </c>
      <c r="I26" s="3" t="n">
        <v>8</v>
      </c>
      <c r="J26" s="3" t="n">
        <v>40</v>
      </c>
      <c r="K26" s="3" t="n">
        <v>45</v>
      </c>
      <c r="L26" s="3" t="n">
        <v>0</v>
      </c>
      <c r="M26" t="inlineStr">
        <is>
          <t>NEUTRAL</t>
        </is>
      </c>
      <c r="N26" s="5" t="n">
        <v>240</v>
      </c>
      <c r="O26" s="5" t="n">
        <v>241.43</v>
      </c>
      <c r="P26" s="4" t="n">
        <v>-0.5923041875491865</v>
      </c>
      <c r="Q26" s="6" t="n">
        <v>317369</v>
      </c>
      <c r="R26" s="6" t="n">
        <v>76168560</v>
      </c>
      <c r="S26" s="4" t="n">
        <v>0.9220391198924821</v>
      </c>
      <c r="T26" s="5" t="n">
        <v>244.9115131430239</v>
      </c>
      <c r="U26" s="5" t="n">
        <v>239.4875287352705</v>
      </c>
      <c r="V26" s="5" t="n">
        <v>228.6237976911751</v>
      </c>
      <c r="W26" s="4" t="n">
        <v>56.16016427103915</v>
      </c>
      <c r="X26" s="4" t="n">
        <v>14.17142857142857</v>
      </c>
      <c r="Y26" s="4" t="n">
        <v>6.624999999999975</v>
      </c>
      <c r="Z26" s="4" t="n">
        <v>0.2515723270440092</v>
      </c>
      <c r="AA26" s="4" t="n">
        <v>56.60377358490209</v>
      </c>
      <c r="AB26" s="5" t="n">
        <v>240</v>
      </c>
      <c r="AC26" s="5" t="n">
        <v>218.7428571428571</v>
      </c>
      <c r="AD26" s="5" t="n">
        <v>271.8857142857143</v>
      </c>
      <c r="AE26" s="5" t="n">
        <v>293.1428571428572</v>
      </c>
      <c r="AF26" s="5" t="n">
        <v>303.7714285714286</v>
      </c>
      <c r="AG26" t="inlineStr"/>
      <c r="AH26" s="3" t="n">
        <v>6</v>
      </c>
      <c r="AI26" s="3" t="n">
        <v>10</v>
      </c>
      <c r="AJ26" t="inlineStr">
        <is>
          <t>Close&gt;EMA20; EMA20&gt;EMA50; RSI in 50–70; Good candle body; VolAvg5&gt;VolAvg20; Liquidity OK</t>
        </is>
      </c>
      <c r="AK26" s="3" t="n">
        <v>25</v>
      </c>
    </row>
    <row r="27">
      <c r="A27" s="2" t="n">
        <v>46071</v>
      </c>
      <c r="B27" t="inlineStr">
        <is>
          <t>GSY</t>
        </is>
      </c>
      <c r="C27" t="inlineStr">
        <is>
          <t>Mutual Fund</t>
        </is>
      </c>
      <c r="D27" t="inlineStr">
        <is>
          <t>Garima Samriddhi Yojana</t>
        </is>
      </c>
      <c r="E27" t="inlineStr">
        <is>
          <t>AVOID</t>
        </is>
      </c>
      <c r="F27" t="inlineStr">
        <is>
          <t>Pullback</t>
        </is>
      </c>
      <c r="G27" s="3" t="n">
        <v>56</v>
      </c>
      <c r="H27" s="3" t="n">
        <v>16</v>
      </c>
      <c r="I27" s="3" t="n">
        <v>16</v>
      </c>
      <c r="J27" s="3" t="n">
        <v>60</v>
      </c>
      <c r="K27" s="3" t="n">
        <v>25</v>
      </c>
      <c r="L27" s="3" t="n">
        <v>0</v>
      </c>
      <c r="M27" t="inlineStr">
        <is>
          <t>NEUTRAL</t>
        </is>
      </c>
      <c r="N27" s="5" t="n">
        <v>9.699999999999999</v>
      </c>
      <c r="O27" s="5" t="n">
        <v>9.6</v>
      </c>
      <c r="P27" s="4" t="n">
        <v>1.041666666666555</v>
      </c>
      <c r="Q27" s="6" t="n">
        <v>31200</v>
      </c>
      <c r="R27" s="6" t="n">
        <v>302640</v>
      </c>
      <c r="S27" s="4" t="n">
        <v>0.9936479779104411</v>
      </c>
      <c r="T27" s="5" t="n">
        <v>9.59204262264771</v>
      </c>
      <c r="U27" s="5" t="n">
        <v>9.497124166171572</v>
      </c>
      <c r="V27" s="5" t="n">
        <v>9.301933045674996</v>
      </c>
      <c r="W27" s="4" t="n">
        <v>59.99999999942064</v>
      </c>
      <c r="X27" s="4" t="n">
        <v>0.3985714285714281</v>
      </c>
      <c r="Y27" s="4" t="n">
        <v>2.47422680412344</v>
      </c>
      <c r="Z27" s="4" t="n">
        <v>0.9999999999958333</v>
      </c>
      <c r="AA27" s="4" t="n">
        <v>49.99999999979167</v>
      </c>
      <c r="AB27" s="5" t="n">
        <v>9.699999999999999</v>
      </c>
      <c r="AC27" s="5" t="n">
        <v>9.102142857142857</v>
      </c>
      <c r="AD27" s="5" t="n">
        <v>10.59678571428571</v>
      </c>
      <c r="AE27" s="5" t="n">
        <v>11.19464285714286</v>
      </c>
      <c r="AF27" s="5" t="n">
        <v>11.49357142857143</v>
      </c>
      <c r="AG27" t="inlineStr">
        <is>
          <t>5–10</t>
        </is>
      </c>
      <c r="AH27" s="3" t="n">
        <v>6</v>
      </c>
      <c r="AI27" s="3" t="n">
        <v>10</v>
      </c>
      <c r="AJ27" t="inlineStr">
        <is>
          <t>Close&gt;EMA20; EMA20&gt;EMA50; Close&gt;VWAP &amp; VWAP rising/flat; RSI in 50–70; Strong close; Good candle body; Pullback near EMA20 (ATR); Low liquidity; Late-stage trend (age&gt;=12)</t>
        </is>
      </c>
      <c r="AK27" s="3" t="n">
        <v>26</v>
      </c>
    </row>
    <row r="28">
      <c r="A28" s="2" t="n">
        <v>46071</v>
      </c>
      <c r="B28" t="inlineStr">
        <is>
          <t>KEF</t>
        </is>
      </c>
      <c r="C28" t="inlineStr">
        <is>
          <t>Mutual Fund</t>
        </is>
      </c>
      <c r="D28" t="inlineStr">
        <is>
          <t>Kumari Equity Fund</t>
        </is>
      </c>
      <c r="E28" t="inlineStr">
        <is>
          <t>AVOID</t>
        </is>
      </c>
      <c r="F28" t="inlineStr">
        <is>
          <t>Pullback</t>
        </is>
      </c>
      <c r="G28" s="3" t="n">
        <v>56</v>
      </c>
      <c r="H28" s="3" t="n">
        <v/>
      </c>
      <c r="I28" s="3" t="n">
        <v/>
      </c>
      <c r="J28" s="3" t="n">
        <v>40</v>
      </c>
      <c r="K28" s="3" t="n">
        <v>25</v>
      </c>
      <c r="L28" s="3" t="n">
        <v>30</v>
      </c>
      <c r="M28" t="inlineStr">
        <is>
          <t>NEUTRAL</t>
        </is>
      </c>
      <c r="N28" s="5" t="n">
        <v>9.56</v>
      </c>
      <c r="O28" s="5" t="n">
        <v>9.51</v>
      </c>
      <c r="P28" s="4" t="n">
        <v>0.5257623554153045</v>
      </c>
      <c r="Q28" s="6" t="n">
        <v>24965</v>
      </c>
      <c r="R28" s="6" t="n">
        <v>238665.4</v>
      </c>
      <c r="S28" s="4" t="n">
        <v>0.8419117957019163</v>
      </c>
      <c r="T28" s="5" t="n">
        <v>9.491703730222646</v>
      </c>
      <c r="U28" s="5" t="n">
        <v>9.457926686582704</v>
      </c>
      <c r="V28" s="5" t="n">
        <v>9.318645264833497</v>
      </c>
      <c r="W28" s="4" t="n">
        <v>46.02272727236121</v>
      </c>
      <c r="X28" s="4" t="n">
        <v>0.3085714285714286</v>
      </c>
      <c r="Y28" s="4" t="n">
        <v>3.556485355648162</v>
      </c>
      <c r="Z28" s="4" t="n">
        <v>0.9999999999970589</v>
      </c>
      <c r="AA28" s="4" t="n">
        <v>47.05882352927342</v>
      </c>
      <c r="AB28" s="5" t="n">
        <v>9.56</v>
      </c>
      <c r="AC28" s="5" t="n">
        <v>9.097142857142858</v>
      </c>
      <c r="AD28" s="5" t="n">
        <v>10.25428571428571</v>
      </c>
      <c r="AE28" s="5" t="n">
        <v>10.71714285714286</v>
      </c>
      <c r="AF28" s="5" t="n">
        <v>10.94857142857143</v>
      </c>
      <c r="AG28" t="inlineStr">
        <is>
          <t>5–10</t>
        </is>
      </c>
      <c r="AH28" s="3" t="n">
        <v>6</v>
      </c>
      <c r="AI28" s="3" t="n">
        <v>10</v>
      </c>
      <c r="AJ28" t="inlineStr">
        <is>
          <t>Close&gt;EMA20; EMA20&gt;EMA50; Close&gt;VWAP &amp; VWAP rising/flat; Strong close; Good candle body; Pullback near EMA20 (ATR); Low liquidity</t>
        </is>
      </c>
      <c r="AK28" s="3" t="n">
        <v>27</v>
      </c>
    </row>
    <row r="29">
      <c r="A29" s="2" t="n">
        <v>46071</v>
      </c>
      <c r="B29" t="inlineStr">
        <is>
          <t>KSY</t>
        </is>
      </c>
      <c r="C29" t="inlineStr">
        <is>
          <t>Mutual Fund</t>
        </is>
      </c>
      <c r="D29" t="inlineStr">
        <is>
          <t>Kumari Sabal Yojana</t>
        </is>
      </c>
      <c r="E29" t="inlineStr">
        <is>
          <t>AVOID</t>
        </is>
      </c>
      <c r="F29" t="inlineStr">
        <is>
          <t>Pullback</t>
        </is>
      </c>
      <c r="G29" s="3" t="n">
        <v>56</v>
      </c>
      <c r="H29" s="3" t="n">
        <v>19</v>
      </c>
      <c r="I29" s="3" t="n">
        <v>19</v>
      </c>
      <c r="J29" s="3" t="n">
        <v>20</v>
      </c>
      <c r="K29" s="3" t="n">
        <v>35</v>
      </c>
      <c r="L29" s="3" t="n">
        <v>0</v>
      </c>
      <c r="M29" t="inlineStr">
        <is>
          <t>NEUTRAL</t>
        </is>
      </c>
      <c r="N29" s="5" t="n">
        <v>9.68</v>
      </c>
      <c r="O29" s="5" t="n">
        <v>9.57</v>
      </c>
      <c r="P29" s="4" t="n">
        <v>1.149425287356196</v>
      </c>
      <c r="Q29" s="6" t="n">
        <v>10800</v>
      </c>
      <c r="R29" s="6" t="n">
        <v>104544</v>
      </c>
      <c r="S29" s="4" t="n">
        <v>0.3133827491501669</v>
      </c>
      <c r="T29" s="5" t="n">
        <v>9.543380393672814</v>
      </c>
      <c r="U29" s="5" t="n">
        <v>9.455883258600785</v>
      </c>
      <c r="V29" s="5" t="n">
        <v>9.239752000130123</v>
      </c>
      <c r="W29" s="4" t="n">
        <v>55.78947368379942</v>
      </c>
      <c r="X29" s="4" t="n">
        <v>0.3435714285714281</v>
      </c>
      <c r="Y29" s="4" t="n">
        <v>3.822314049586374</v>
      </c>
      <c r="Z29" s="4" t="n">
        <v>0.9729729729703439</v>
      </c>
      <c r="AA29" s="4" t="n">
        <v>97.29729729703439</v>
      </c>
      <c r="AB29" s="5" t="n">
        <v>9.68</v>
      </c>
      <c r="AC29" s="5" t="n">
        <v>9.164642857142857</v>
      </c>
      <c r="AD29" s="5" t="n">
        <v>10.45303571428571</v>
      </c>
      <c r="AE29" s="5" t="n">
        <v>10.96839285714286</v>
      </c>
      <c r="AF29" s="5" t="n">
        <v>11.22607142857143</v>
      </c>
      <c r="AG29" t="inlineStr">
        <is>
          <t>5–10</t>
        </is>
      </c>
      <c r="AH29" s="3" t="n">
        <v>6</v>
      </c>
      <c r="AI29" s="3" t="n">
        <v>10</v>
      </c>
      <c r="AJ29" t="inlineStr">
        <is>
          <t>Close&gt;EMA20; EMA20&gt;EMA50; Close&gt;VWAP &amp; VWAP rising/flat; RSI in 50–70; Strong close; Good candle body; Pullback near EMA20 (ATR); Low liquidity; Late-stage trend (age&gt;=12)</t>
        </is>
      </c>
      <c r="AK29" s="3" t="n">
        <v>28</v>
      </c>
    </row>
    <row r="30">
      <c r="A30" s="2" t="n">
        <v>46071</v>
      </c>
      <c r="B30" t="inlineStr">
        <is>
          <t>PSF</t>
        </is>
      </c>
      <c r="C30" t="inlineStr">
        <is>
          <t>Mutual Fund</t>
        </is>
      </c>
      <c r="D30" t="inlineStr">
        <is>
          <t>Prabhu Select Fund</t>
        </is>
      </c>
      <c r="E30" t="inlineStr">
        <is>
          <t>AVOID</t>
        </is>
      </c>
      <c r="F30" t="inlineStr">
        <is>
          <t>Pullback</t>
        </is>
      </c>
      <c r="G30" s="3" t="n">
        <v>56</v>
      </c>
      <c r="H30" s="3" t="n">
        <v/>
      </c>
      <c r="I30" s="3" t="n">
        <v/>
      </c>
      <c r="J30" s="3" t="n">
        <v>20</v>
      </c>
      <c r="K30" s="3" t="n">
        <v>35</v>
      </c>
      <c r="L30" s="3" t="n">
        <v>0</v>
      </c>
      <c r="M30" t="inlineStr">
        <is>
          <t>NEUTRAL</t>
        </is>
      </c>
      <c r="N30" s="5" t="n">
        <v>11.2</v>
      </c>
      <c r="O30" s="5" t="n">
        <v>11.02</v>
      </c>
      <c r="P30" s="4" t="n">
        <v>1.633393829400938</v>
      </c>
      <c r="Q30" s="6" t="n">
        <v>7400</v>
      </c>
      <c r="R30" s="6" t="n">
        <v>82880</v>
      </c>
      <c r="S30" s="4" t="n">
        <v>0.393071321197699</v>
      </c>
      <c r="T30" s="5" t="n">
        <v>11.17293057705417</v>
      </c>
      <c r="U30" s="5" t="n">
        <v>11.1140232581705</v>
      </c>
      <c r="V30" s="5" t="n">
        <v>10.92047248706828</v>
      </c>
      <c r="W30" s="4" t="n">
        <v>48.78048780460043</v>
      </c>
      <c r="X30" s="4" t="n">
        <v>0.2885714285714286</v>
      </c>
      <c r="Y30" s="4" t="n">
        <v>3.035714285714014</v>
      </c>
      <c r="Z30" s="4" t="n">
        <v>0.9999999999970589</v>
      </c>
      <c r="AA30" s="4" t="n">
        <v>99.99999999970589</v>
      </c>
      <c r="AB30" s="5" t="n">
        <v>11.2</v>
      </c>
      <c r="AC30" s="5" t="n">
        <v>10.76714285714286</v>
      </c>
      <c r="AD30" s="5" t="n">
        <v>11.84928571428571</v>
      </c>
      <c r="AE30" s="5" t="n">
        <v>12.28214285714286</v>
      </c>
      <c r="AF30" s="5" t="n">
        <v>12.49857142857143</v>
      </c>
      <c r="AG30" t="inlineStr">
        <is>
          <t>5–10</t>
        </is>
      </c>
      <c r="AH30" s="3" t="n">
        <v>6</v>
      </c>
      <c r="AI30" s="3" t="n">
        <v>10</v>
      </c>
      <c r="AJ30" t="inlineStr">
        <is>
          <t>Close&gt;EMA20; EMA20&gt;EMA50; Close&gt;VWAP &amp; VWAP rising/flat; Strong close; Good candle body; Pullback near EMA20 (ATR); Low liquidity</t>
        </is>
      </c>
      <c r="AK30" s="3" t="n">
        <v>29</v>
      </c>
    </row>
    <row r="31">
      <c r="A31" s="2" t="n">
        <v>46071</v>
      </c>
      <c r="B31" t="inlineStr">
        <is>
          <t>NICFC</t>
        </is>
      </c>
      <c r="C31" t="inlineStr">
        <is>
          <t>Mutual Fund</t>
        </is>
      </c>
      <c r="D31" t="inlineStr">
        <is>
          <t>NIC Asia Flexi Cap Fund</t>
        </is>
      </c>
      <c r="E31" t="inlineStr">
        <is>
          <t>AVOID</t>
        </is>
      </c>
      <c r="F31" t="inlineStr">
        <is>
          <t>Pullback</t>
        </is>
      </c>
      <c r="G31" s="3" t="n">
        <v>56</v>
      </c>
      <c r="H31" s="3" t="n">
        <v>19</v>
      </c>
      <c r="I31" s="3" t="n">
        <v>19</v>
      </c>
      <c r="J31" s="3" t="n">
        <v>40</v>
      </c>
      <c r="K31" s="3" t="n">
        <v>35</v>
      </c>
      <c r="L31" s="3" t="n">
        <v>0</v>
      </c>
      <c r="M31" t="inlineStr">
        <is>
          <t>NEUTRAL</t>
        </is>
      </c>
      <c r="N31" s="5" t="n">
        <v>9.199999999999999</v>
      </c>
      <c r="O31" s="5" t="n">
        <v>9.17</v>
      </c>
      <c r="P31" s="4" t="n">
        <v>0.3271537622682235</v>
      </c>
      <c r="Q31" s="6" t="n">
        <v>3300</v>
      </c>
      <c r="R31" s="6" t="n">
        <v>30360</v>
      </c>
      <c r="S31" s="4" t="n">
        <v>0.2249435085052504</v>
      </c>
      <c r="T31" s="5" t="n">
        <v>9.169105261572337</v>
      </c>
      <c r="U31" s="5" t="n">
        <v>9.126176981580796</v>
      </c>
      <c r="V31" s="5" t="n">
        <v>9.00977042238515</v>
      </c>
      <c r="W31" s="4" t="n">
        <v>62.96296295969805</v>
      </c>
      <c r="X31" s="4" t="n">
        <v>0.1835714285714281</v>
      </c>
      <c r="Y31" s="4" t="n">
        <v>0.4347826086955957</v>
      </c>
      <c r="Z31" s="4" t="n">
        <v>0.999999999975</v>
      </c>
      <c r="AA31" s="4" t="n">
        <v>99.9999999975</v>
      </c>
      <c r="AB31" s="5" t="n">
        <v>9.199999999999999</v>
      </c>
      <c r="AC31" s="5" t="n">
        <v>8.924642857142857</v>
      </c>
      <c r="AD31" s="5" t="n">
        <v>9.613035714285713</v>
      </c>
      <c r="AE31" s="5" t="n">
        <v>9.888392857142856</v>
      </c>
      <c r="AF31" s="5" t="n">
        <v>10.02607142857143</v>
      </c>
      <c r="AG31" t="inlineStr">
        <is>
          <t>5–10</t>
        </is>
      </c>
      <c r="AH31" s="3" t="n">
        <v>6</v>
      </c>
      <c r="AI31" s="3" t="n">
        <v>10</v>
      </c>
      <c r="AJ31" t="inlineStr">
        <is>
          <t>Close&gt;EMA20; EMA20&gt;EMA50; Close&gt;VWAP &amp; VWAP rising/flat; RSI in 50–70; Strong close; Good candle body; Pullback near EMA20 (ATR); Low liquidity; Late-stage trend (age&gt;=12)</t>
        </is>
      </c>
      <c r="AK31" s="3" t="n">
        <v>30</v>
      </c>
    </row>
    <row r="32">
      <c r="A32" s="2" t="n">
        <v>46071</v>
      </c>
      <c r="B32" t="inlineStr">
        <is>
          <t>NABIL</t>
        </is>
      </c>
      <c r="C32" t="inlineStr">
        <is>
          <t>Commercial Bank</t>
        </is>
      </c>
      <c r="D32" t="inlineStr">
        <is>
          <t>Nabil Bank Limited</t>
        </is>
      </c>
      <c r="E32" t="inlineStr">
        <is>
          <t>WATCH</t>
        </is>
      </c>
      <c r="F32" t="inlineStr"/>
      <c r="G32" s="3" t="n">
        <v>52</v>
      </c>
      <c r="H32" s="3" t="n">
        <v/>
      </c>
      <c r="I32" s="3" t="n">
        <v/>
      </c>
      <c r="J32" s="3" t="n">
        <v>80</v>
      </c>
      <c r="K32" s="3" t="n">
        <v>35</v>
      </c>
      <c r="L32" s="3" t="n">
        <v>0</v>
      </c>
      <c r="M32" t="inlineStr">
        <is>
          <t>ACCUMULATION</t>
        </is>
      </c>
      <c r="N32" s="5" t="n">
        <v>497</v>
      </c>
      <c r="O32" s="5" t="n">
        <v>495.5</v>
      </c>
      <c r="P32" s="4" t="n">
        <v>0.3027245206861749</v>
      </c>
      <c r="Q32" s="6" t="n">
        <v>90768</v>
      </c>
      <c r="R32" s="6" t="n">
        <v>45111696</v>
      </c>
      <c r="S32" s="4" t="n">
        <v>1.177075505280228</v>
      </c>
      <c r="T32" s="5" t="n">
        <v>496.7438073731055</v>
      </c>
      <c r="U32" s="5" t="n">
        <v>496.4271499281742</v>
      </c>
      <c r="V32" s="5" t="n">
        <v>498.2534350189045</v>
      </c>
      <c r="W32" s="4" t="n">
        <v>61.46788990821744</v>
      </c>
      <c r="X32" s="4" t="n">
        <v>7.521428571428568</v>
      </c>
      <c r="Y32" s="4" t="n">
        <v>1.307847082494967</v>
      </c>
      <c r="Z32" s="4" t="n">
        <v>0.7692307692306509</v>
      </c>
      <c r="AA32" s="4" t="n">
        <v>30.76923076922603</v>
      </c>
      <c r="AB32" s="5" t="n">
        <v>497</v>
      </c>
      <c r="AC32" s="5" t="n">
        <v>485.7178571428572</v>
      </c>
      <c r="AD32" s="5" t="n">
        <v>513.9232142857143</v>
      </c>
      <c r="AE32" s="5" t="n">
        <v>525.2053571428571</v>
      </c>
      <c r="AF32" s="5" t="n">
        <v>530.8464285714285</v>
      </c>
      <c r="AG32" t="inlineStr"/>
      <c r="AH32" s="3" t="n">
        <v>6</v>
      </c>
      <c r="AI32" s="3" t="n">
        <v>10</v>
      </c>
      <c r="AJ32" t="inlineStr">
        <is>
          <t>Close&gt;EMA20; RSI in 50–70; Strong close; VolAvg5&gt;VolAvg20; Liquidity OK</t>
        </is>
      </c>
      <c r="AK32" s="3" t="n">
        <v>31</v>
      </c>
    </row>
    <row r="33">
      <c r="A33" s="2" t="n">
        <v>46071</v>
      </c>
      <c r="B33" t="inlineStr">
        <is>
          <t>KDBY</t>
        </is>
      </c>
      <c r="C33" t="inlineStr">
        <is>
          <t>Mutual Fund</t>
        </is>
      </c>
      <c r="D33" t="inlineStr">
        <is>
          <t>Kumari Dhanabriddhi Yojana</t>
        </is>
      </c>
      <c r="E33" t="inlineStr">
        <is>
          <t>AVOID</t>
        </is>
      </c>
      <c r="F33" t="inlineStr">
        <is>
          <t>Pullback</t>
        </is>
      </c>
      <c r="G33" s="3" t="n">
        <v>52</v>
      </c>
      <c r="H33" s="3" t="n">
        <v>15</v>
      </c>
      <c r="I33" s="3" t="n">
        <v>15</v>
      </c>
      <c r="J33" s="3" t="n">
        <v>60</v>
      </c>
      <c r="K33" s="3" t="n">
        <v>35</v>
      </c>
      <c r="L33" s="3" t="n">
        <v>30</v>
      </c>
      <c r="M33" t="inlineStr">
        <is>
          <t>NEUTRAL</t>
        </is>
      </c>
      <c r="N33" s="5" t="n">
        <v>10.16</v>
      </c>
      <c r="O33" s="5" t="n">
        <v>10.04</v>
      </c>
      <c r="P33" s="4" t="n">
        <v>1.195219123505867</v>
      </c>
      <c r="Q33" s="6" t="n">
        <v>5100</v>
      </c>
      <c r="R33" s="6" t="n">
        <v>51816</v>
      </c>
      <c r="S33" s="4" t="n">
        <v>0.1666911800755013</v>
      </c>
      <c r="T33" s="5" t="n">
        <v>10.14996306387357</v>
      </c>
      <c r="U33" s="5" t="n">
        <v>10.07381480810914</v>
      </c>
      <c r="V33" s="5" t="n">
        <v>9.847339328053216</v>
      </c>
      <c r="W33" s="4" t="n">
        <v>50.52631578872908</v>
      </c>
      <c r="X33" s="4" t="n">
        <v>0.2228571428571432</v>
      </c>
      <c r="Y33" s="4" t="n">
        <v>2.263779527558836</v>
      </c>
      <c r="Z33" s="4" t="n">
        <v>0.9999999999956521</v>
      </c>
      <c r="AA33" s="4" t="n">
        <v>26.08695652162588</v>
      </c>
      <c r="AB33" s="5" t="n">
        <v>10.16</v>
      </c>
      <c r="AC33" s="5" t="n">
        <v>9.825714285714286</v>
      </c>
      <c r="AD33" s="5" t="n">
        <v>10.66142857142857</v>
      </c>
      <c r="AE33" s="5" t="n">
        <v>10.99571428571429</v>
      </c>
      <c r="AF33" s="5" t="n">
        <v>11.16285714285714</v>
      </c>
      <c r="AG33" t="inlineStr">
        <is>
          <t>5–10</t>
        </is>
      </c>
      <c r="AH33" s="3" t="n">
        <v>6</v>
      </c>
      <c r="AI33" s="3" t="n">
        <v>10</v>
      </c>
      <c r="AJ33" t="inlineStr">
        <is>
          <t>Close&gt;EMA20; EMA20&gt;EMA50; Close&gt;VWAP &amp; VWAP rising/flat; RSI in 50–70; Strong close; Pullback near EMA20 (ATR); Low liquidity; Late-stage trend (age&gt;=12)</t>
        </is>
      </c>
      <c r="AK33" s="3" t="n">
        <v>32</v>
      </c>
    </row>
    <row r="34">
      <c r="A34" s="2" t="n">
        <v>46071</v>
      </c>
      <c r="B34" t="inlineStr">
        <is>
          <t>GBBD85</t>
        </is>
      </c>
      <c r="C34" t="inlineStr">
        <is>
          <t>Corporate Debentures</t>
        </is>
      </c>
      <c r="D34" t="inlineStr">
        <is>
          <t>Garima Bank Debenture 2085</t>
        </is>
      </c>
      <c r="E34" t="inlineStr">
        <is>
          <t>AVOID</t>
        </is>
      </c>
      <c r="F34" t="inlineStr">
        <is>
          <t>Trend</t>
        </is>
      </c>
      <c r="G34" s="3" t="n">
        <v>50</v>
      </c>
      <c r="H34" s="3" t="n">
        <v/>
      </c>
      <c r="I34" s="3" t="n">
        <v/>
      </c>
      <c r="J34" s="3" t="n">
        <v>60</v>
      </c>
      <c r="K34" s="3" t="n">
        <v>60</v>
      </c>
      <c r="L34" s="3" t="n">
        <v>20</v>
      </c>
      <c r="M34" t="inlineStr">
        <is>
          <t>NEUTRAL</t>
        </is>
      </c>
      <c r="N34" s="5" t="n">
        <v>1087.3</v>
      </c>
      <c r="O34" s="5" t="n">
        <v>1082.9</v>
      </c>
      <c r="P34" s="4" t="n">
        <v>0.4063163727029143</v>
      </c>
      <c r="Q34" s="6" t="n">
        <v>625</v>
      </c>
      <c r="R34" s="6" t="n">
        <v>679562.5</v>
      </c>
      <c r="S34" s="4" t="n">
        <v>3.220819376449352</v>
      </c>
      <c r="T34" s="5" t="n">
        <v>1077.101343181094</v>
      </c>
      <c r="U34" s="5" t="n">
        <v>1078.125491399833</v>
      </c>
      <c r="V34" s="5" t="n">
        <v>1083.880233065795</v>
      </c>
      <c r="W34" s="4" t="n">
        <v>60.0698486612242</v>
      </c>
      <c r="X34" s="4" t="n">
        <v>9.921428571428562</v>
      </c>
      <c r="Y34" s="4" t="n">
        <v>1.958980962015997</v>
      </c>
      <c r="Z34" s="4" t="n">
        <v>0.9999999999999531</v>
      </c>
      <c r="AA34" s="4" t="n">
        <v>99.53051643192065</v>
      </c>
      <c r="AB34" s="5" t="n">
        <v>1087.3</v>
      </c>
      <c r="AC34" s="5" t="n">
        <v>1072.417857142857</v>
      </c>
      <c r="AD34" s="5" t="n">
        <v>1109.623214285714</v>
      </c>
      <c r="AE34" s="5" t="n">
        <v>1124.505357142857</v>
      </c>
      <c r="AF34" s="5" t="n">
        <v>1131.946428571428</v>
      </c>
      <c r="AG34" t="inlineStr">
        <is>
          <t>3–10</t>
        </is>
      </c>
      <c r="AH34" s="3" t="n">
        <v>6</v>
      </c>
      <c r="AI34" s="3" t="n">
        <v>10</v>
      </c>
      <c r="AJ34" t="inlineStr">
        <is>
          <t>Close&gt;EMA20; Close&gt;VWAP &amp; VWAP rising/flat; RSI in 50–70; Strong close; Good candle body; Trend continuation; Volume&gt;Avg20; Low liquidity; Mild distribution risk</t>
        </is>
      </c>
      <c r="AK34" s="3" t="n">
        <v>33</v>
      </c>
    </row>
    <row r="35">
      <c r="A35" s="2" t="n">
        <v>46071</v>
      </c>
      <c r="B35" t="inlineStr">
        <is>
          <t>HEIP</t>
        </is>
      </c>
      <c r="C35" t="inlineStr">
        <is>
          <t>Promoter Share</t>
        </is>
      </c>
      <c r="D35" t="inlineStr">
        <is>
          <t>Himalayan Everest Insurance Promoter</t>
        </is>
      </c>
      <c r="E35" t="inlineStr">
        <is>
          <t>AVOID</t>
        </is>
      </c>
      <c r="F35" t="inlineStr">
        <is>
          <t>Trend</t>
        </is>
      </c>
      <c r="G35" s="3" t="n">
        <v>48</v>
      </c>
      <c r="H35" s="3" t="n">
        <v/>
      </c>
      <c r="I35" s="3" t="n">
        <v/>
      </c>
      <c r="J35" s="3" t="n">
        <v>40</v>
      </c>
      <c r="K35" s="3" t="n">
        <v>25</v>
      </c>
      <c r="L35" s="3" t="n">
        <v>0</v>
      </c>
      <c r="M35" t="inlineStr">
        <is>
          <t>NEUTRAL</t>
        </is>
      </c>
      <c r="N35" s="5" t="n">
        <v>316</v>
      </c>
      <c r="O35" s="5" t="n">
        <v>306.05</v>
      </c>
      <c r="P35" s="4" t="n">
        <v>3.251102760986752</v>
      </c>
      <c r="Q35" s="6" t="n">
        <v>2215</v>
      </c>
      <c r="R35" s="6" t="n">
        <v>699940</v>
      </c>
      <c r="S35" s="4" t="n">
        <v>0.7538629092641752</v>
      </c>
      <c r="T35" s="5" t="n">
        <v>310.7606145669961</v>
      </c>
      <c r="U35" s="5" t="n">
        <v>312.6384956211068</v>
      </c>
      <c r="V35" s="5" t="n">
        <v>317.4163119347554</v>
      </c>
      <c r="W35" s="4" t="n">
        <v>51.83246073297164</v>
      </c>
      <c r="X35" s="4" t="n">
        <v>7.350000000000002</v>
      </c>
      <c r="Y35" s="4" t="n">
        <v>4.272151898734164</v>
      </c>
      <c r="Z35" s="4" t="n">
        <v>0.9999999999999259</v>
      </c>
      <c r="AA35" s="4" t="n">
        <v>80.74074074073459</v>
      </c>
      <c r="AB35" s="5" t="n">
        <v>316</v>
      </c>
      <c r="AC35" s="5" t="n">
        <v>304.975</v>
      </c>
      <c r="AD35" s="5" t="n">
        <v>332.5375</v>
      </c>
      <c r="AE35" s="5" t="n">
        <v>343.5624999999999</v>
      </c>
      <c r="AF35" s="5" t="n">
        <v>349.0749999999999</v>
      </c>
      <c r="AG35" t="inlineStr">
        <is>
          <t>3–10</t>
        </is>
      </c>
      <c r="AH35" s="3" t="n">
        <v>6</v>
      </c>
      <c r="AI35" s="3" t="n">
        <v>10</v>
      </c>
      <c r="AJ35" t="inlineStr">
        <is>
          <t>Close&gt;EMA20; Close&gt;VWAP &amp; VWAP rising/flat; RSI in 50–70; Strong close; Good candle body; Trend continuation; Low liquidity</t>
        </is>
      </c>
      <c r="AK35" s="3" t="n">
        <v>34</v>
      </c>
    </row>
    <row r="36">
      <c r="A36" s="2" t="n">
        <v>46071</v>
      </c>
      <c r="B36" t="inlineStr">
        <is>
          <t>RBBD2088</t>
        </is>
      </c>
      <c r="C36" t="inlineStr">
        <is>
          <t>Corporate Debentures</t>
        </is>
      </c>
      <c r="D36" t="inlineStr">
        <is>
          <t>RBBL Debenture 2088</t>
        </is>
      </c>
      <c r="E36" t="inlineStr">
        <is>
          <t>AVOID</t>
        </is>
      </c>
      <c r="F36" t="inlineStr">
        <is>
          <t>Trend</t>
        </is>
      </c>
      <c r="G36" s="3" t="n">
        <v>48</v>
      </c>
      <c r="H36" s="3" t="n">
        <v/>
      </c>
      <c r="I36" s="3" t="n">
        <v/>
      </c>
      <c r="J36" s="3" t="n">
        <v>20</v>
      </c>
      <c r="K36" s="3" t="n">
        <v>35</v>
      </c>
      <c r="L36" s="3" t="n">
        <v>0</v>
      </c>
      <c r="M36" t="inlineStr">
        <is>
          <t>NEUTRAL</t>
        </is>
      </c>
      <c r="N36" s="5" t="n">
        <v>1058</v>
      </c>
      <c r="O36" s="5" t="n">
        <v>1056.4</v>
      </c>
      <c r="P36" s="4" t="n">
        <v>0.1514577811434975</v>
      </c>
      <c r="Q36" s="6" t="n">
        <v>125</v>
      </c>
      <c r="R36" s="6" t="n">
        <v>132250</v>
      </c>
      <c r="S36" s="4" t="n">
        <v>1.043841336116902</v>
      </c>
      <c r="T36" s="5" t="n">
        <v>1053.120968123389</v>
      </c>
      <c r="U36" s="5" t="n">
        <v>1056.315380701828</v>
      </c>
      <c r="V36" s="5" t="n">
        <v>1064.817876625126</v>
      </c>
      <c r="W36" s="4" t="n">
        <v>51.69172932329462</v>
      </c>
      <c r="X36" s="4" t="n">
        <v>5.507142857142851</v>
      </c>
      <c r="Y36" s="4" t="n">
        <v>0.7561436672967857</v>
      </c>
      <c r="Z36" s="4" t="n">
        <v>0.999999999999875</v>
      </c>
      <c r="AA36" s="4" t="n">
        <v>99.99999999998749</v>
      </c>
      <c r="AB36" s="5" t="n">
        <v>1058</v>
      </c>
      <c r="AC36" s="5" t="n">
        <v>1049.739285714286</v>
      </c>
      <c r="AD36" s="5" t="n">
        <v>1070.391071428572</v>
      </c>
      <c r="AE36" s="5" t="n">
        <v>1078.651785714286</v>
      </c>
      <c r="AF36" s="5" t="n">
        <v>1082.782142857143</v>
      </c>
      <c r="AG36" t="inlineStr">
        <is>
          <t>3–10</t>
        </is>
      </c>
      <c r="AH36" s="3" t="n">
        <v>6</v>
      </c>
      <c r="AI36" s="3" t="n">
        <v>10</v>
      </c>
      <c r="AJ36" t="inlineStr">
        <is>
          <t>Close&gt;EMA20; Close&gt;VWAP &amp; VWAP rising/flat; RSI in 50–70; Strong close; Good candle body; Trend continuation; Low liquidity</t>
        </is>
      </c>
      <c r="AK36" s="3" t="n">
        <v>35</v>
      </c>
    </row>
    <row r="37">
      <c r="A37" s="2" t="n">
        <v>46071</v>
      </c>
      <c r="B37" t="inlineStr">
        <is>
          <t>PHCL</t>
        </is>
      </c>
      <c r="C37" t="inlineStr">
        <is>
          <t>Hydropower</t>
        </is>
      </c>
      <c r="D37" t="inlineStr">
        <is>
          <t>Peoples Hydropower Company Limited</t>
        </is>
      </c>
      <c r="E37" t="inlineStr">
        <is>
          <t>AVOID</t>
        </is>
      </c>
      <c r="F37" t="inlineStr"/>
      <c r="G37" s="3" t="n">
        <v>46</v>
      </c>
      <c r="H37" s="3" t="n">
        <v>3</v>
      </c>
      <c r="I37" s="3" t="n">
        <v>3</v>
      </c>
      <c r="J37" s="3" t="n">
        <v>40</v>
      </c>
      <c r="K37" s="3" t="n">
        <v>45</v>
      </c>
      <c r="L37" s="3" t="n">
        <v>0</v>
      </c>
      <c r="M37" t="inlineStr">
        <is>
          <t>NEUTRAL</t>
        </is>
      </c>
      <c r="N37" s="5" t="n">
        <v>289</v>
      </c>
      <c r="O37" s="5" t="n">
        <v>293.4</v>
      </c>
      <c r="P37" s="4" t="n">
        <v>-1.499659168370812</v>
      </c>
      <c r="Q37" s="6" t="n">
        <v>247378</v>
      </c>
      <c r="R37" s="6" t="n">
        <v>71492242</v>
      </c>
      <c r="S37" s="4" t="n">
        <v>0.9153059499067778</v>
      </c>
      <c r="T37" s="5" t="n">
        <v>292.6733320674919</v>
      </c>
      <c r="U37" s="5" t="n">
        <v>288.0409020612625</v>
      </c>
      <c r="V37" s="5" t="n">
        <v>280.9340528857903</v>
      </c>
      <c r="W37" s="4" t="n">
        <v>49.48770491802568</v>
      </c>
      <c r="X37" s="4" t="n">
        <v>14.65</v>
      </c>
      <c r="Y37" s="4" t="n">
        <v>7.197231833910013</v>
      </c>
      <c r="Z37" s="4" t="n">
        <v>0.03846153846153714</v>
      </c>
      <c r="AA37" s="4" t="n">
        <v>96.15384615384149</v>
      </c>
      <c r="AB37" s="5" t="n">
        <v>289</v>
      </c>
      <c r="AC37" s="5" t="n">
        <v>267.025</v>
      </c>
      <c r="AD37" s="5" t="n">
        <v>321.9625</v>
      </c>
      <c r="AE37" s="5" t="n">
        <v>343.9375000000001</v>
      </c>
      <c r="AF37" s="5" t="n">
        <v>354.9250000000001</v>
      </c>
      <c r="AG37" t="inlineStr"/>
      <c r="AH37" s="3" t="n">
        <v>6</v>
      </c>
      <c r="AI37" s="3" t="n">
        <v>10</v>
      </c>
      <c r="AJ37" t="inlineStr">
        <is>
          <t>Close&gt;EMA20; EMA20&gt;EMA50; Good candle body; VolAvg5&gt;VolAvg20; Liquidity OK</t>
        </is>
      </c>
      <c r="AK37" s="3" t="n">
        <v>36</v>
      </c>
    </row>
    <row r="38">
      <c r="A38" s="2" t="n">
        <v>46071</v>
      </c>
      <c r="B38" t="inlineStr">
        <is>
          <t>CMF2</t>
        </is>
      </c>
      <c r="C38" t="inlineStr">
        <is>
          <t>Mutual Fund</t>
        </is>
      </c>
      <c r="D38" t="inlineStr">
        <is>
          <t>Citizens Mutual Fund - 2</t>
        </is>
      </c>
      <c r="E38" t="inlineStr">
        <is>
          <t>AVOID</t>
        </is>
      </c>
      <c r="F38" t="inlineStr">
        <is>
          <t>Trend</t>
        </is>
      </c>
      <c r="G38" s="3" t="n">
        <v>46</v>
      </c>
      <c r="H38" s="3" t="n">
        <v>21</v>
      </c>
      <c r="I38" s="3" t="n">
        <v>21</v>
      </c>
      <c r="J38" s="3" t="n">
        <v>40</v>
      </c>
      <c r="K38" s="3" t="n">
        <v>35</v>
      </c>
      <c r="L38" s="3" t="n">
        <v>0</v>
      </c>
      <c r="M38" t="inlineStr">
        <is>
          <t>NEUTRAL</t>
        </is>
      </c>
      <c r="N38" s="5" t="n">
        <v>10.2</v>
      </c>
      <c r="O38" s="5" t="n">
        <v>10.06</v>
      </c>
      <c r="P38" s="4" t="n">
        <v>1.391650099403428</v>
      </c>
      <c r="Q38" s="6" t="n">
        <v>2810</v>
      </c>
      <c r="R38" s="6" t="n">
        <v>28662</v>
      </c>
      <c r="S38" s="4" t="n">
        <v>0.02688892291204164</v>
      </c>
      <c r="T38" s="5" t="n">
        <v>10.02709940764329</v>
      </c>
      <c r="U38" s="5" t="n">
        <v>9.951923317065759</v>
      </c>
      <c r="V38" s="5" t="n">
        <v>9.720161613976821</v>
      </c>
      <c r="W38" s="4" t="n">
        <v>65.40880503087061</v>
      </c>
      <c r="X38" s="4" t="n">
        <v>0.1778571428571426</v>
      </c>
      <c r="Y38" s="4" t="n">
        <v>1.960784313725291</v>
      </c>
      <c r="Z38" s="4" t="n">
        <v>0.999999999995</v>
      </c>
      <c r="AA38" s="4" t="n">
        <v>74.99999999962455</v>
      </c>
      <c r="AB38" s="5" t="n">
        <v>10.2</v>
      </c>
      <c r="AC38" s="5" t="n">
        <v>9.933214285714286</v>
      </c>
      <c r="AD38" s="5" t="n">
        <v>10.60017857142857</v>
      </c>
      <c r="AE38" s="5" t="n">
        <v>10.86696428571428</v>
      </c>
      <c r="AF38" s="5" t="n">
        <v>11.00035714285714</v>
      </c>
      <c r="AG38" t="inlineStr">
        <is>
          <t>3–10</t>
        </is>
      </c>
      <c r="AH38" s="3" t="n">
        <v>6</v>
      </c>
      <c r="AI38" s="3" t="n">
        <v>10</v>
      </c>
      <c r="AJ38" t="inlineStr">
        <is>
          <t>Close&gt;EMA20; EMA20&gt;EMA50; Close&gt;VWAP &amp; VWAP rising/flat; RSI in 50–70; Strong close; Good candle body; Trend continuation; Low liquidity; Late-stage trend (age&gt;=12)</t>
        </is>
      </c>
      <c r="AK38" s="3" t="n">
        <v>37</v>
      </c>
    </row>
    <row r="39">
      <c r="A39" s="2" t="n">
        <v>46071</v>
      </c>
      <c r="B39" t="inlineStr">
        <is>
          <t>GIBF1</t>
        </is>
      </c>
      <c r="C39" t="inlineStr">
        <is>
          <t>Mutual Fund</t>
        </is>
      </c>
      <c r="D39" t="inlineStr">
        <is>
          <t>Global IME Balanced Fund-I</t>
        </is>
      </c>
      <c r="E39" t="inlineStr">
        <is>
          <t>AVOID</t>
        </is>
      </c>
      <c r="F39" t="inlineStr">
        <is>
          <t>Pullback</t>
        </is>
      </c>
      <c r="G39" s="3" t="n">
        <v>46</v>
      </c>
      <c r="H39" s="3" t="n">
        <v>24</v>
      </c>
      <c r="I39" s="3" t="n">
        <v>24</v>
      </c>
      <c r="J39" s="3" t="n">
        <v>60</v>
      </c>
      <c r="K39" s="3" t="n">
        <v>35</v>
      </c>
      <c r="L39" s="3" t="n">
        <v>0</v>
      </c>
      <c r="M39" t="inlineStr">
        <is>
          <t>NEUTRAL</t>
        </is>
      </c>
      <c r="N39" s="5" t="n">
        <v>10.7</v>
      </c>
      <c r="O39" s="5" t="n">
        <v>10.64</v>
      </c>
      <c r="P39" s="4" t="n">
        <v>0.5639097744360252</v>
      </c>
      <c r="Q39" s="6" t="n">
        <v>1600</v>
      </c>
      <c r="R39" s="6" t="n">
        <v>17120</v>
      </c>
      <c r="S39" s="4" t="n">
        <v>0.03451850461523194</v>
      </c>
      <c r="T39" s="5" t="n">
        <v>10.72532695849604</v>
      </c>
      <c r="U39" s="5" t="n">
        <v>10.68894017537624</v>
      </c>
      <c r="V39" s="5" t="n">
        <v>10.52874236916743</v>
      </c>
      <c r="W39" s="4" t="n">
        <v>49.99999999928571</v>
      </c>
      <c r="X39" s="4" t="n">
        <v>0.2157142857142857</v>
      </c>
      <c r="Y39" s="4" t="n">
        <v>1.214953271027915</v>
      </c>
      <c r="Z39" s="4" t="n">
        <v>0.9999999999923076</v>
      </c>
      <c r="AA39" s="4" t="n">
        <v>76.92307692248552</v>
      </c>
      <c r="AB39" s="5" t="n">
        <v>10.7</v>
      </c>
      <c r="AC39" s="5" t="n">
        <v>10.37642857142857</v>
      </c>
      <c r="AD39" s="5" t="n">
        <v>11.18535714285714</v>
      </c>
      <c r="AE39" s="5" t="n">
        <v>11.50892857142857</v>
      </c>
      <c r="AF39" s="5" t="n">
        <v>11.67071428571428</v>
      </c>
      <c r="AG39" t="inlineStr">
        <is>
          <t>5–10</t>
        </is>
      </c>
      <c r="AH39" s="3" t="n">
        <v>6</v>
      </c>
      <c r="AI39" s="3" t="n">
        <v>10</v>
      </c>
      <c r="AJ39" t="inlineStr">
        <is>
          <t>Close&gt;EMA20; EMA20&gt;EMA50; Close&gt;VWAP &amp; VWAP rising/flat; Strong close; Good candle body; Pullback near EMA20 (ATR); Low liquidity; Late-stage trend (age&gt;=12)</t>
        </is>
      </c>
      <c r="AK39" s="3" t="n">
        <v>38</v>
      </c>
    </row>
    <row r="40">
      <c r="A40" s="2" t="n">
        <v>46071</v>
      </c>
      <c r="B40" t="inlineStr">
        <is>
          <t>PMHPL</t>
        </is>
      </c>
      <c r="C40" t="inlineStr">
        <is>
          <t>Hydropower</t>
        </is>
      </c>
      <c r="D40" t="inlineStr">
        <is>
          <t>Panchakanya Mai Hydropower Limited</t>
        </is>
      </c>
      <c r="E40" t="inlineStr">
        <is>
          <t>AVOID</t>
        </is>
      </c>
      <c r="F40" t="inlineStr"/>
      <c r="G40" s="3" t="n">
        <v>44</v>
      </c>
      <c r="H40" s="3" t="n">
        <v>10</v>
      </c>
      <c r="I40" s="3" t="n">
        <v>10</v>
      </c>
      <c r="J40" s="3" t="n">
        <v>80</v>
      </c>
      <c r="K40" s="3" t="n">
        <v>25</v>
      </c>
      <c r="L40" s="3" t="n">
        <v>30</v>
      </c>
      <c r="M40" t="inlineStr">
        <is>
          <t>ACCUMULATION</t>
        </is>
      </c>
      <c r="N40" s="5" t="n">
        <v>348</v>
      </c>
      <c r="O40" s="5" t="n">
        <v>346.73</v>
      </c>
      <c r="P40" s="4" t="n">
        <v>0.3662792374469985</v>
      </c>
      <c r="Q40" s="6" t="n">
        <v>53891</v>
      </c>
      <c r="R40" s="6" t="n">
        <v>18754068</v>
      </c>
      <c r="S40" s="4" t="n">
        <v>0.7584940182969739</v>
      </c>
      <c r="T40" s="5" t="n">
        <v>348.3535352850743</v>
      </c>
      <c r="U40" s="5" t="n">
        <v>343.2732163010439</v>
      </c>
      <c r="V40" s="5" t="n">
        <v>336.2607194137674</v>
      </c>
      <c r="W40" s="4" t="n">
        <v>57.11111111110223</v>
      </c>
      <c r="X40" s="4" t="n">
        <v>15.77142857142856</v>
      </c>
      <c r="Y40" s="4" t="n">
        <v>2.873563218390796</v>
      </c>
      <c r="Z40" s="4" t="n">
        <v>0.59999999999994</v>
      </c>
      <c r="AA40" s="4" t="n">
        <v>39.999999999996</v>
      </c>
      <c r="AB40" s="5" t="n">
        <v>348</v>
      </c>
      <c r="AC40" s="5" t="n">
        <v>324.3428571428572</v>
      </c>
      <c r="AD40" s="5" t="n">
        <v>383.4857142857143</v>
      </c>
      <c r="AE40" s="5" t="n">
        <v>407.1428571428571</v>
      </c>
      <c r="AF40" s="5" t="n">
        <v>418.9714285714285</v>
      </c>
      <c r="AG40" t="inlineStr"/>
      <c r="AH40" s="3" t="n">
        <v>6</v>
      </c>
      <c r="AI40" s="3" t="n">
        <v>10</v>
      </c>
      <c r="AJ40" t="inlineStr">
        <is>
          <t>Close&gt;EMA20; EMA20&gt;EMA50; RSI in 50–70; Good candle body; Liquidity OK; Maturing trend (age&gt;=9)</t>
        </is>
      </c>
      <c r="AK40" s="3" t="n">
        <v>39</v>
      </c>
    </row>
    <row r="41">
      <c r="A41" s="2" t="n">
        <v>46071</v>
      </c>
      <c r="B41" t="inlineStr">
        <is>
          <t>BNT</t>
        </is>
      </c>
      <c r="C41" t="inlineStr">
        <is>
          <t>Manufacturing and Processing</t>
        </is>
      </c>
      <c r="D41" t="inlineStr">
        <is>
          <t>Bottlers Nepal (Terai) Limited</t>
        </is>
      </c>
      <c r="E41" t="inlineStr">
        <is>
          <t>AVOID</t>
        </is>
      </c>
      <c r="F41" t="inlineStr">
        <is>
          <t>Trend</t>
        </is>
      </c>
      <c r="G41" s="3" t="n">
        <v>44</v>
      </c>
      <c r="H41" s="3" t="n">
        <v/>
      </c>
      <c r="I41" s="3" t="n">
        <v/>
      </c>
      <c r="J41" s="3" t="n">
        <v>40</v>
      </c>
      <c r="K41" s="3" t="n">
        <v>25</v>
      </c>
      <c r="L41" s="3" t="n">
        <v>0</v>
      </c>
      <c r="M41" t="inlineStr">
        <is>
          <t>NEUTRAL</t>
        </is>
      </c>
      <c r="N41" s="5" t="n">
        <v>11780</v>
      </c>
      <c r="O41" s="5" t="n">
        <v>11593.83</v>
      </c>
      <c r="P41" s="4" t="n">
        <v>1.60576789550994</v>
      </c>
      <c r="Q41" s="6" t="n">
        <v>110</v>
      </c>
      <c r="R41" s="6" t="n">
        <v>1295800</v>
      </c>
      <c r="S41" s="4" t="n">
        <v>0.8789452656811756</v>
      </c>
      <c r="T41" s="5" t="n">
        <v>11734.34712204704</v>
      </c>
      <c r="U41" s="5" t="n">
        <v>11775.16847546716</v>
      </c>
      <c r="V41" s="5" t="n">
        <v>11840.67889091943</v>
      </c>
      <c r="W41" s="4" t="n">
        <v>49.23989054423784</v>
      </c>
      <c r="X41" s="4" t="n">
        <v>255.3571428571427</v>
      </c>
      <c r="Y41" s="4" t="n">
        <v>2.036502546689301</v>
      </c>
      <c r="Z41" s="4" t="n">
        <v>0.9999999999999959</v>
      </c>
      <c r="AA41" s="4" t="n">
        <v>99.99999999999959</v>
      </c>
      <c r="AB41" s="5" t="n">
        <v>11780</v>
      </c>
      <c r="AC41" s="5" t="n">
        <v>11396.96428571429</v>
      </c>
      <c r="AD41" s="5" t="n">
        <v>12354.55357142857</v>
      </c>
      <c r="AE41" s="5" t="n">
        <v>12737.58928571428</v>
      </c>
      <c r="AF41" s="5" t="n">
        <v>12929.10714285714</v>
      </c>
      <c r="AG41" t="inlineStr">
        <is>
          <t>3–10</t>
        </is>
      </c>
      <c r="AH41" s="3" t="n">
        <v>6</v>
      </c>
      <c r="AI41" s="3" t="n">
        <v>10</v>
      </c>
      <c r="AJ41" t="inlineStr">
        <is>
          <t>Close&gt;EMA20; Close&gt;VWAP &amp; VWAP rising/flat; Strong close; Good candle body; Trend continuation; VolAvg5&gt;VolAvg20; Low liquidity</t>
        </is>
      </c>
      <c r="AK41" s="3" t="n">
        <v>40</v>
      </c>
    </row>
    <row r="42">
      <c r="A42" s="2" t="n">
        <v>46071</v>
      </c>
      <c r="B42" t="inlineStr">
        <is>
          <t>MHL</t>
        </is>
      </c>
      <c r="C42" t="inlineStr">
        <is>
          <t>Hydropower</t>
        </is>
      </c>
      <c r="D42" t="inlineStr">
        <is>
          <t>Mandakini Hydropower Limited</t>
        </is>
      </c>
      <c r="E42" t="inlineStr">
        <is>
          <t>AVOID</t>
        </is>
      </c>
      <c r="F42" t="inlineStr"/>
      <c r="G42" s="3" t="n">
        <v>42</v>
      </c>
      <c r="H42" s="3" t="n">
        <v/>
      </c>
      <c r="I42" s="3" t="n">
        <v/>
      </c>
      <c r="J42" s="3" t="n">
        <v>40</v>
      </c>
      <c r="K42" s="3" t="n">
        <v>100</v>
      </c>
      <c r="L42" s="3" t="n">
        <v>20</v>
      </c>
      <c r="M42" t="inlineStr">
        <is>
          <t>DISTRIBUTION</t>
        </is>
      </c>
      <c r="N42" s="5" t="n">
        <v>534</v>
      </c>
      <c r="O42" s="5" t="n">
        <v>536.88</v>
      </c>
      <c r="P42" s="4" t="n">
        <v>-0.5364327223960643</v>
      </c>
      <c r="Q42" s="6" t="n">
        <v>154646</v>
      </c>
      <c r="R42" s="6" t="n">
        <v>82580964</v>
      </c>
      <c r="S42" s="4" t="n">
        <v>2.720808610398807</v>
      </c>
      <c r="T42" s="5" t="n">
        <v>523.6684858524171</v>
      </c>
      <c r="U42" s="5" t="n">
        <v>518.7663114960328</v>
      </c>
      <c r="V42" s="5" t="n">
        <v>508.7688432449081</v>
      </c>
      <c r="W42" s="4" t="n">
        <v>61.07594936707505</v>
      </c>
      <c r="X42" s="4" t="n">
        <v>17.34285714285713</v>
      </c>
      <c r="Y42" s="4" t="n">
        <v>5.037453183520586</v>
      </c>
      <c r="Z42" s="4" t="n">
        <v>0.408921933085487</v>
      </c>
      <c r="AA42" s="4" t="n">
        <v>15.24163568773188</v>
      </c>
      <c r="AB42" s="5" t="n">
        <v>534</v>
      </c>
      <c r="AC42" s="5" t="n">
        <v>507.9857142857143</v>
      </c>
      <c r="AD42" s="5" t="n">
        <v>573.0214285714285</v>
      </c>
      <c r="AE42" s="5" t="n">
        <v>599.0357142857142</v>
      </c>
      <c r="AF42" s="5" t="n">
        <v>612.042857142857</v>
      </c>
      <c r="AG42" t="inlineStr"/>
      <c r="AH42" s="3" t="n">
        <v>6</v>
      </c>
      <c r="AI42" s="3" t="n">
        <v>10</v>
      </c>
      <c r="AJ42" t="inlineStr">
        <is>
          <t>Close&gt;EMA20; EMA20&gt;EMA50; RSI in 50–70; Volume&gt;Avg20; Liquidity OK; Distribution risk (smart-money exit)</t>
        </is>
      </c>
      <c r="AK42" s="3" t="n">
        <v>41</v>
      </c>
    </row>
    <row r="43">
      <c r="A43" s="2" t="n">
        <v>46071</v>
      </c>
      <c r="B43" t="inlineStr">
        <is>
          <t>RMF1</t>
        </is>
      </c>
      <c r="C43" t="inlineStr">
        <is>
          <t>Mutual Fund</t>
        </is>
      </c>
      <c r="D43" t="inlineStr">
        <is>
          <t>RBB Mutual Fund 1</t>
        </is>
      </c>
      <c r="E43" t="inlineStr">
        <is>
          <t>AVOID</t>
        </is>
      </c>
      <c r="F43" t="inlineStr">
        <is>
          <t>Pullback</t>
        </is>
      </c>
      <c r="G43" s="3" t="n">
        <v>42</v>
      </c>
      <c r="H43" s="3" t="n">
        <v>15</v>
      </c>
      <c r="I43" s="3" t="n">
        <v>15</v>
      </c>
      <c r="J43" s="3" t="n">
        <v>80</v>
      </c>
      <c r="K43" s="3" t="n">
        <v>25</v>
      </c>
      <c r="L43" s="3" t="n">
        <v>50</v>
      </c>
      <c r="M43" t="inlineStr">
        <is>
          <t>ACCUMULATION</t>
        </is>
      </c>
      <c r="N43" s="5" t="n">
        <v>9.77</v>
      </c>
      <c r="O43" s="5" t="n">
        <v>9.56</v>
      </c>
      <c r="P43" s="4" t="n">
        <v>2.196652719665032</v>
      </c>
      <c r="Q43" s="6" t="n">
        <v>103700</v>
      </c>
      <c r="R43" s="6" t="n">
        <v>1013149</v>
      </c>
      <c r="S43" s="4" t="n">
        <v>1.680406732970082</v>
      </c>
      <c r="T43" s="5" t="n">
        <v>9.644106534492053</v>
      </c>
      <c r="U43" s="5" t="n">
        <v>9.567904454799713</v>
      </c>
      <c r="V43" s="5" t="n">
        <v>9.38465497662663</v>
      </c>
      <c r="W43" s="4" t="n">
        <v>44.50549450515212</v>
      </c>
      <c r="X43" s="4" t="n">
        <v>0.4807142857142858</v>
      </c>
      <c r="Y43" s="4" t="n">
        <v>4.298874104400788</v>
      </c>
      <c r="Z43" s="4" t="n">
        <v>0.5238095238082741</v>
      </c>
      <c r="AA43" s="4" t="n">
        <v>47.61904761893451</v>
      </c>
      <c r="AB43" s="5" t="n">
        <v>9.77</v>
      </c>
      <c r="AC43" s="5" t="n">
        <v>9.04892857142857</v>
      </c>
      <c r="AD43" s="5" t="n">
        <v>10.85160714285714</v>
      </c>
      <c r="AE43" s="5" t="n">
        <v>11.57267857142857</v>
      </c>
      <c r="AF43" s="5" t="n">
        <v>11.93321428571429</v>
      </c>
      <c r="AG43" t="inlineStr">
        <is>
          <t>5–10</t>
        </is>
      </c>
      <c r="AH43" s="3" t="n">
        <v>6</v>
      </c>
      <c r="AI43" s="3" t="n">
        <v>10</v>
      </c>
      <c r="AJ43" t="inlineStr">
        <is>
          <t>Close&gt;EMA20; EMA20&gt;EMA50; Close&gt;VWAP &amp; VWAP rising/flat; Good candle body; Pullback near EMA20 (ATR); Volume&gt;Avg20; Low liquidity; Late-stage trend (age&gt;=12); Weak RSI</t>
        </is>
      </c>
      <c r="AK43" s="3" t="n">
        <v>42</v>
      </c>
    </row>
    <row r="44">
      <c r="A44" s="2" t="n">
        <v>46071</v>
      </c>
      <c r="B44" t="inlineStr">
        <is>
          <t>ULHC</t>
        </is>
      </c>
      <c r="C44" t="inlineStr">
        <is>
          <t>Hydropower</t>
        </is>
      </c>
      <c r="D44" t="inlineStr">
        <is>
          <t>Upper Lohore Khola Hydropower Company Limited</t>
        </is>
      </c>
      <c r="E44" t="inlineStr">
        <is>
          <t>AVOID</t>
        </is>
      </c>
      <c r="F44" t="inlineStr"/>
      <c r="G44" s="3" t="n">
        <v>40</v>
      </c>
      <c r="H44" s="3" t="n">
        <v>7</v>
      </c>
      <c r="I44" s="3" t="n">
        <v>7</v>
      </c>
      <c r="J44" s="3" t="n">
        <v>40</v>
      </c>
      <c r="K44" s="3" t="n">
        <v>65</v>
      </c>
      <c r="L44" s="3" t="n">
        <v>0</v>
      </c>
      <c r="M44" t="inlineStr">
        <is>
          <t>NEUTRAL</t>
        </is>
      </c>
      <c r="N44" s="5" t="n">
        <v>530.1</v>
      </c>
      <c r="O44" s="5" t="n">
        <v>531.46</v>
      </c>
      <c r="P44" s="4" t="n">
        <v>-0.2558988446919827</v>
      </c>
      <c r="Q44" s="6" t="n">
        <v>20213</v>
      </c>
      <c r="R44" s="6" t="n">
        <v>10714911.3</v>
      </c>
      <c r="S44" s="4" t="n">
        <v>0.4785189656907133</v>
      </c>
      <c r="T44" s="5" t="n">
        <v>527.7850974602118</v>
      </c>
      <c r="U44" s="5" t="n">
        <v>513.1768372664827</v>
      </c>
      <c r="V44" s="5" t="n">
        <v>489.5560009267953</v>
      </c>
      <c r="W44" s="4" t="n">
        <v>60.78782452998344</v>
      </c>
      <c r="X44" s="4" t="n">
        <v>19.37857142857142</v>
      </c>
      <c r="Y44" s="4" t="n">
        <v>2.829654782116576</v>
      </c>
      <c r="Z44" s="4" t="n">
        <v>0.3399999999999789</v>
      </c>
      <c r="AA44" s="4" t="n">
        <v>33.99999999999789</v>
      </c>
      <c r="AB44" s="5" t="n">
        <v>530.1</v>
      </c>
      <c r="AC44" s="5" t="n">
        <v>501.0321428571429</v>
      </c>
      <c r="AD44" s="5" t="n">
        <v>573.7017857142857</v>
      </c>
      <c r="AE44" s="5" t="n">
        <v>602.7696428571428</v>
      </c>
      <c r="AF44" s="5" t="n">
        <v>617.3035714285713</v>
      </c>
      <c r="AG44" t="inlineStr"/>
      <c r="AH44" s="3" t="n">
        <v>6</v>
      </c>
      <c r="AI44" s="3" t="n">
        <v>10</v>
      </c>
      <c r="AJ44" t="inlineStr">
        <is>
          <t>Close&gt;EMA20; EMA20&gt;EMA50; RSI in 50–70; Liquidity OK; Mild distribution risk</t>
        </is>
      </c>
      <c r="AK44" s="3" t="n">
        <v>43</v>
      </c>
    </row>
    <row r="45">
      <c r="A45" s="2" t="n">
        <v>46071</v>
      </c>
      <c r="B45" t="inlineStr">
        <is>
          <t>AHPC</t>
        </is>
      </c>
      <c r="C45" t="inlineStr">
        <is>
          <t>Hydropower</t>
        </is>
      </c>
      <c r="D45" t="inlineStr">
        <is>
          <t>Arun Valley Hydropower Development Company Limited</t>
        </is>
      </c>
      <c r="E45" t="inlineStr">
        <is>
          <t>AVOID</t>
        </is>
      </c>
      <c r="F45" t="inlineStr"/>
      <c r="G45" s="3" t="n">
        <v>38</v>
      </c>
      <c r="H45" s="3" t="n">
        <v/>
      </c>
      <c r="I45" s="3" t="n">
        <v/>
      </c>
      <c r="J45" s="3" t="n">
        <v>40</v>
      </c>
      <c r="K45" s="3" t="n">
        <v>45</v>
      </c>
      <c r="L45" s="3" t="n">
        <v>0</v>
      </c>
      <c r="M45" t="inlineStr">
        <is>
          <t>NEUTRAL</t>
        </is>
      </c>
      <c r="N45" s="5" t="n">
        <v>275.9</v>
      </c>
      <c r="O45" s="5" t="n">
        <v>277.75</v>
      </c>
      <c r="P45" s="4" t="n">
        <v>-0.6660666066606719</v>
      </c>
      <c r="Q45" s="6" t="n">
        <v>375967</v>
      </c>
      <c r="R45" s="6" t="n">
        <v>103729295.3</v>
      </c>
      <c r="S45" s="4" t="n">
        <v>1.164380337340681</v>
      </c>
      <c r="T45" s="5" t="n">
        <v>279.9887079866778</v>
      </c>
      <c r="U45" s="5" t="n">
        <v>276.9159390304942</v>
      </c>
      <c r="V45" s="5" t="n">
        <v>275.4965025763415</v>
      </c>
      <c r="W45" s="4" t="n">
        <v>54.95978552277787</v>
      </c>
      <c r="X45" s="4" t="n">
        <v>12.00714285714285</v>
      </c>
      <c r="Y45" s="4" t="n">
        <v>4.131931859369313</v>
      </c>
      <c r="Z45" s="4" t="n">
        <v>0.1403508771929674</v>
      </c>
      <c r="AA45" s="4" t="n">
        <v>70.17543859648521</v>
      </c>
      <c r="AB45" s="5" t="n">
        <v>275.9</v>
      </c>
      <c r="AC45" s="5" t="n">
        <v>257.8892857142857</v>
      </c>
      <c r="AD45" s="5" t="n">
        <v>302.9160714285713</v>
      </c>
      <c r="AE45" s="5" t="n">
        <v>320.9267857142856</v>
      </c>
      <c r="AF45" s="5" t="n">
        <v>329.9321428571427</v>
      </c>
      <c r="AG45" t="inlineStr"/>
      <c r="AH45" s="3" t="n">
        <v>6</v>
      </c>
      <c r="AI45" s="3" t="n">
        <v>10</v>
      </c>
      <c r="AJ45" t="inlineStr">
        <is>
          <t>EMA20&gt;EMA50; RSI in 50–70; Good candle body; VolAvg5&gt;VolAvg20; Liquidity OK</t>
        </is>
      </c>
      <c r="AK45" s="3" t="n">
        <v>44</v>
      </c>
    </row>
    <row r="46">
      <c r="A46" s="2" t="n">
        <v>46071</v>
      </c>
      <c r="B46" t="inlineStr">
        <is>
          <t>BNL</t>
        </is>
      </c>
      <c r="C46" t="inlineStr">
        <is>
          <t>Manufacturing and Processing</t>
        </is>
      </c>
      <c r="D46" t="inlineStr">
        <is>
          <t>Bottlers Nepal Limited (Balaju)</t>
        </is>
      </c>
      <c r="E46" t="inlineStr">
        <is>
          <t>AVOID</t>
        </is>
      </c>
      <c r="F46" t="inlineStr">
        <is>
          <t>Trend</t>
        </is>
      </c>
      <c r="G46" s="3" t="n">
        <v>38</v>
      </c>
      <c r="H46" s="3" t="n">
        <v/>
      </c>
      <c r="I46" s="3" t="n">
        <v/>
      </c>
      <c r="J46" s="3" t="n">
        <v>20</v>
      </c>
      <c r="K46" s="3" t="n">
        <v>25</v>
      </c>
      <c r="L46" s="3" t="n">
        <v>0</v>
      </c>
      <c r="M46" t="inlineStr">
        <is>
          <t>NEUTRAL</t>
        </is>
      </c>
      <c r="N46" s="5" t="n">
        <v>15550</v>
      </c>
      <c r="O46" s="5" t="n">
        <v>15280</v>
      </c>
      <c r="P46" s="4" t="n">
        <v>1.767015706806283</v>
      </c>
      <c r="Q46" s="6" t="n">
        <v>20</v>
      </c>
      <c r="R46" s="6" t="n">
        <v>311000</v>
      </c>
      <c r="S46" s="4" t="n">
        <v>0.2789400278939989</v>
      </c>
      <c r="T46" s="5" t="n">
        <v>15417.31597484773</v>
      </c>
      <c r="U46" s="5" t="n">
        <v>15499.07501768074</v>
      </c>
      <c r="V46" s="5" t="n">
        <v>15645.23562323793</v>
      </c>
      <c r="W46" s="4" t="n">
        <v>47.14244932914606</v>
      </c>
      <c r="X46" s="4" t="n">
        <v>375.5499999999999</v>
      </c>
      <c r="Y46" s="4" t="n">
        <v>3.472668810289389</v>
      </c>
      <c r="Z46" s="4" t="n">
        <v>0.9999999999999981</v>
      </c>
      <c r="AA46" s="4" t="n">
        <v>99.99999999999982</v>
      </c>
      <c r="AB46" s="5" t="n">
        <v>15550</v>
      </c>
      <c r="AC46" s="5" t="n">
        <v>14986.675</v>
      </c>
      <c r="AD46" s="5" t="n">
        <v>16394.9875</v>
      </c>
      <c r="AE46" s="5" t="n">
        <v>16958.3125</v>
      </c>
      <c r="AF46" s="5" t="n">
        <v>17239.975</v>
      </c>
      <c r="AG46" t="inlineStr">
        <is>
          <t>3–10</t>
        </is>
      </c>
      <c r="AH46" s="3" t="n">
        <v>6</v>
      </c>
      <c r="AI46" s="3" t="n">
        <v>10</v>
      </c>
      <c r="AJ46" t="inlineStr">
        <is>
          <t>Close&gt;EMA20; Close&gt;VWAP &amp; VWAP rising/flat; Strong close; Good candle body; Trend continuation; Low liquidity</t>
        </is>
      </c>
      <c r="AK46" s="3" t="n">
        <v>45</v>
      </c>
    </row>
    <row r="47">
      <c r="A47" s="2" t="n">
        <v>46071</v>
      </c>
      <c r="B47" t="inlineStr">
        <is>
          <t>CHDC</t>
        </is>
      </c>
      <c r="C47" t="inlineStr">
        <is>
          <t>Investment</t>
        </is>
      </c>
      <c r="D47" t="inlineStr">
        <is>
          <t>CEDB Holdings Limited</t>
        </is>
      </c>
      <c r="E47" t="inlineStr">
        <is>
          <t>AVOID</t>
        </is>
      </c>
      <c r="F47" t="inlineStr"/>
      <c r="G47" s="3" t="n">
        <v>36</v>
      </c>
      <c r="H47" s="3" t="n">
        <v>20</v>
      </c>
      <c r="I47" s="3" t="n">
        <v>20</v>
      </c>
      <c r="J47" s="3" t="n">
        <v>20</v>
      </c>
      <c r="K47" s="3" t="n">
        <v>80</v>
      </c>
      <c r="L47" s="3" t="n">
        <v>20</v>
      </c>
      <c r="M47" t="inlineStr">
        <is>
          <t>DISTRIBUTION</t>
        </is>
      </c>
      <c r="N47" s="5" t="n">
        <v>2511</v>
      </c>
      <c r="O47" s="5" t="n">
        <v>2513.12</v>
      </c>
      <c r="P47" s="4" t="n">
        <v>-0.0843572929267162</v>
      </c>
      <c r="Q47" s="6" t="n">
        <v>123830</v>
      </c>
      <c r="R47" s="6" t="n">
        <v>310937130</v>
      </c>
      <c r="S47" s="4" t="n">
        <v>2.716609755268189</v>
      </c>
      <c r="T47" s="5" t="n">
        <v>2422.971423817455</v>
      </c>
      <c r="U47" s="5" t="n">
        <v>2399.605896719426</v>
      </c>
      <c r="V47" s="5" t="n">
        <v>2364.915906237269</v>
      </c>
      <c r="W47" s="4" t="n">
        <v>54.38596491227922</v>
      </c>
      <c r="X47" s="4" t="n">
        <v>86.09285714285716</v>
      </c>
      <c r="Y47" s="4" t="n">
        <v>5.17722023098367</v>
      </c>
      <c r="Z47" s="4" t="n">
        <v>0.6230769230769183</v>
      </c>
      <c r="AA47" s="4" t="n">
        <v>62.30769230769183</v>
      </c>
      <c r="AB47" s="5" t="n">
        <v>2511</v>
      </c>
      <c r="AC47" s="5" t="n">
        <v>2381.860714285714</v>
      </c>
      <c r="AD47" s="5" t="n">
        <v>2704.708928571428</v>
      </c>
      <c r="AE47" s="5" t="n">
        <v>2833.848214285714</v>
      </c>
      <c r="AF47" s="5" t="n">
        <v>2898.417857142857</v>
      </c>
      <c r="AG47" t="inlineStr"/>
      <c r="AH47" s="3" t="n">
        <v>6</v>
      </c>
      <c r="AI47" s="3" t="n">
        <v>10</v>
      </c>
      <c r="AJ47" t="inlineStr">
        <is>
          <t>Close&gt;EMA20; EMA20&gt;EMA50; RSI in 50–70; Good candle body; Volume&gt;Avg20; Liquidity OK; Late-stage trend (age&gt;=12); Distribution risk (smart-money exit)</t>
        </is>
      </c>
      <c r="AK47" s="3" t="n">
        <v>46</v>
      </c>
    </row>
    <row r="48">
      <c r="A48" s="2" t="n">
        <v>46071</v>
      </c>
      <c r="B48" t="inlineStr">
        <is>
          <t>SYPNL</t>
        </is>
      </c>
      <c r="C48" t="inlineStr">
        <is>
          <t>Manufacturing and Processing</t>
        </is>
      </c>
      <c r="D48" t="inlineStr">
        <is>
          <t>SY Panel Nepal Limited</t>
        </is>
      </c>
      <c r="E48" t="inlineStr">
        <is>
          <t>AVOID</t>
        </is>
      </c>
      <c r="F48" t="inlineStr"/>
      <c r="G48" s="3" t="n">
        <v>36</v>
      </c>
      <c r="H48" s="3" t="n">
        <v/>
      </c>
      <c r="I48" s="3" t="n">
        <v/>
      </c>
      <c r="J48" s="3" t="n">
        <v>20</v>
      </c>
      <c r="K48" s="3" t="n">
        <v>45</v>
      </c>
      <c r="L48" s="3" t="n">
        <v>0</v>
      </c>
      <c r="M48" t="inlineStr">
        <is>
          <t>NEUTRAL</t>
        </is>
      </c>
      <c r="N48" s="5" t="n">
        <v>1906</v>
      </c>
      <c r="O48" s="5" t="n">
        <v>1943.26</v>
      </c>
      <c r="P48" s="4" t="n">
        <v>-1.917396539835121</v>
      </c>
      <c r="Q48" s="6" t="n">
        <v>145770</v>
      </c>
      <c r="R48" s="6" t="n">
        <v>277837620</v>
      </c>
      <c r="S48" s="4" t="n">
        <v>0.6820054337731412</v>
      </c>
      <c r="T48" s="5" t="n">
        <v>1931.600322357578</v>
      </c>
      <c r="U48" s="5" t="n">
        <v>1836.516469938348</v>
      </c>
      <c r="V48" s="5" t="n">
        <v>1420.929502085857</v>
      </c>
      <c r="W48" s="4" t="n">
        <v>38.78523223501336</v>
      </c>
      <c r="X48" s="4" t="n">
        <v>136.5642857142857</v>
      </c>
      <c r="Y48" s="4" t="n">
        <v>4.144805876180481</v>
      </c>
      <c r="Z48" s="4" t="n">
        <v>0.06329113924050553</v>
      </c>
      <c r="AA48" s="4" t="n">
        <v>74.68354430379652</v>
      </c>
      <c r="AB48" s="5" t="n">
        <v>1906</v>
      </c>
      <c r="AC48" s="5" t="n">
        <v>1701.153571428571</v>
      </c>
      <c r="AD48" s="5" t="n">
        <v>2213.269642857143</v>
      </c>
      <c r="AE48" s="5" t="n">
        <v>2418.116071428572</v>
      </c>
      <c r="AF48" s="5" t="n">
        <v>2520.539285714286</v>
      </c>
      <c r="AG48" t="inlineStr"/>
      <c r="AH48" s="3" t="n">
        <v>6</v>
      </c>
      <c r="AI48" s="3" t="n">
        <v>10</v>
      </c>
      <c r="AJ48" t="inlineStr">
        <is>
          <t>Close&gt;EMA20; EMA20&gt;EMA50; Good candle body; Liquidity OK; Weak RSI</t>
        </is>
      </c>
      <c r="AK48" s="3" t="n">
        <v>47</v>
      </c>
    </row>
    <row r="49">
      <c r="A49" s="2" t="n">
        <v>46071</v>
      </c>
      <c r="B49" t="inlineStr">
        <is>
          <t>ADBL</t>
        </is>
      </c>
      <c r="C49" t="inlineStr">
        <is>
          <t>Commercial Bank</t>
        </is>
      </c>
      <c r="D49" t="inlineStr">
        <is>
          <t>Agricultural Development Bank Limited</t>
        </is>
      </c>
      <c r="E49" t="inlineStr">
        <is>
          <t>AVOID</t>
        </is>
      </c>
      <c r="F49" t="inlineStr"/>
      <c r="G49" s="3" t="n">
        <v>36</v>
      </c>
      <c r="H49" s="3" t="n">
        <v/>
      </c>
      <c r="I49" s="3" t="n">
        <v/>
      </c>
      <c r="J49" s="3" t="n">
        <v>60</v>
      </c>
      <c r="K49" s="3" t="n">
        <v>25</v>
      </c>
      <c r="L49" s="3" t="n">
        <v>50</v>
      </c>
      <c r="M49" t="inlineStr">
        <is>
          <t>NEUTRAL</t>
        </is>
      </c>
      <c r="N49" s="5" t="n">
        <v>296.5</v>
      </c>
      <c r="O49" s="5" t="n">
        <v>294.64</v>
      </c>
      <c r="P49" s="4" t="n">
        <v>0.6312788487645966</v>
      </c>
      <c r="Q49" s="6" t="n">
        <v>59291</v>
      </c>
      <c r="R49" s="6" t="n">
        <v>17579781.5</v>
      </c>
      <c r="S49" s="4" t="n">
        <v>1.687099413124667</v>
      </c>
      <c r="T49" s="5" t="n">
        <v>296.7594763139239</v>
      </c>
      <c r="U49" s="5" t="n">
        <v>297.6496686992055</v>
      </c>
      <c r="V49" s="5" t="n">
        <v>298.5659414394489</v>
      </c>
      <c r="W49" s="4" t="n">
        <v>28.0701754385734</v>
      </c>
      <c r="X49" s="4" t="n">
        <v>5.978571428571432</v>
      </c>
      <c r="Y49" s="4" t="n">
        <v>2.023608768971325</v>
      </c>
      <c r="Z49" s="4" t="n">
        <v>0.5833333333332361</v>
      </c>
      <c r="AA49" s="4" t="n">
        <v>41.66666666665972</v>
      </c>
      <c r="AB49" s="5" t="n">
        <v>296.5</v>
      </c>
      <c r="AC49" s="5" t="n">
        <v>287.5321428571428</v>
      </c>
      <c r="AD49" s="5" t="n">
        <v>309.9517857142857</v>
      </c>
      <c r="AE49" s="5" t="n">
        <v>318.9196428571429</v>
      </c>
      <c r="AF49" s="5" t="n">
        <v>323.4035714285715</v>
      </c>
      <c r="AG49" t="inlineStr"/>
      <c r="AH49" s="3" t="n">
        <v>6</v>
      </c>
      <c r="AI49" s="3" t="n">
        <v>10</v>
      </c>
      <c r="AJ49" t="inlineStr">
        <is>
          <t>Close&gt;VWAP &amp; VWAP rising/flat; Good candle body; Volume&gt;Avg20; Liquidity OK; Weak RSI</t>
        </is>
      </c>
      <c r="AK49" s="3" t="n">
        <v>48</v>
      </c>
    </row>
    <row r="50">
      <c r="A50" s="2" t="n">
        <v>46071</v>
      </c>
      <c r="B50" t="inlineStr">
        <is>
          <t>NMB</t>
        </is>
      </c>
      <c r="C50" t="inlineStr">
        <is>
          <t>Commercial Bank</t>
        </is>
      </c>
      <c r="D50" t="inlineStr">
        <is>
          <t>NMB Bank Limited</t>
        </is>
      </c>
      <c r="E50" t="inlineStr">
        <is>
          <t>AVOID</t>
        </is>
      </c>
      <c r="F50" t="inlineStr"/>
      <c r="G50" s="3" t="n">
        <v>36</v>
      </c>
      <c r="H50" s="3" t="n">
        <v/>
      </c>
      <c r="I50" s="3" t="n">
        <v/>
      </c>
      <c r="J50" s="3" t="n">
        <v>40</v>
      </c>
      <c r="K50" s="3" t="n">
        <v>25</v>
      </c>
      <c r="L50" s="3" t="n">
        <v>0</v>
      </c>
      <c r="M50" t="inlineStr">
        <is>
          <t>NEUTRAL</t>
        </is>
      </c>
      <c r="N50" s="5" t="n">
        <v>235</v>
      </c>
      <c r="O50" s="5" t="n">
        <v>234.91</v>
      </c>
      <c r="P50" s="4" t="n">
        <v>0.03831254523008941</v>
      </c>
      <c r="Q50" s="6" t="n">
        <v>43208</v>
      </c>
      <c r="R50" s="6" t="n">
        <v>10153880</v>
      </c>
      <c r="S50" s="4" t="n">
        <v>1.00329726466354</v>
      </c>
      <c r="T50" s="5" t="n">
        <v>235.0096758891672</v>
      </c>
      <c r="U50" s="5" t="n">
        <v>236.5413789300949</v>
      </c>
      <c r="V50" s="5" t="n">
        <v>240.7023172778239</v>
      </c>
      <c r="W50" s="4" t="n">
        <v>33.3333333333029</v>
      </c>
      <c r="X50" s="4" t="n">
        <v>3.778571428571433</v>
      </c>
      <c r="Y50" s="4" t="n">
        <v>1.276595744680846</v>
      </c>
      <c r="Z50" s="4" t="n">
        <v>0.6666666666664445</v>
      </c>
      <c r="AA50" s="4" t="n">
        <v>66.66666666664445</v>
      </c>
      <c r="AB50" s="5" t="n">
        <v>235</v>
      </c>
      <c r="AC50" s="5" t="n">
        <v>229.3321428571429</v>
      </c>
      <c r="AD50" s="5" t="n">
        <v>243.5017857142857</v>
      </c>
      <c r="AE50" s="5" t="n">
        <v>249.1696428571429</v>
      </c>
      <c r="AF50" s="5" t="n">
        <v>252.0035714285714</v>
      </c>
      <c r="AG50" t="inlineStr"/>
      <c r="AH50" s="3" t="n">
        <v>6</v>
      </c>
      <c r="AI50" s="3" t="n">
        <v>10</v>
      </c>
      <c r="AJ50" t="inlineStr">
        <is>
          <t>Close&gt;VWAP &amp; VWAP rising/flat; Strong close; Good candle body; Liquidity OK; Weak RSI</t>
        </is>
      </c>
      <c r="AK50" s="3" t="n">
        <v>49</v>
      </c>
    </row>
    <row r="51">
      <c r="A51" s="2" t="n">
        <v>46071</v>
      </c>
      <c r="B51" t="inlineStr">
        <is>
          <t>PPL</t>
        </is>
      </c>
      <c r="C51" t="inlineStr">
        <is>
          <t>Hydropower</t>
        </is>
      </c>
      <c r="D51" t="inlineStr">
        <is>
          <t>People's Power Limited</t>
        </is>
      </c>
      <c r="E51" t="inlineStr">
        <is>
          <t>AVOID</t>
        </is>
      </c>
      <c r="F51" t="inlineStr"/>
      <c r="G51" s="3" t="n">
        <v>34</v>
      </c>
      <c r="H51" s="3" t="n">
        <v>11</v>
      </c>
      <c r="I51" s="3" t="n">
        <v>11</v>
      </c>
      <c r="J51" s="3" t="n">
        <v>20</v>
      </c>
      <c r="K51" s="3" t="n">
        <v>65</v>
      </c>
      <c r="L51" s="3" t="n">
        <v>0</v>
      </c>
      <c r="M51" t="inlineStr">
        <is>
          <t>NEUTRAL</t>
        </is>
      </c>
      <c r="N51" s="5" t="n">
        <v>399</v>
      </c>
      <c r="O51" s="5" t="n">
        <v>403.95</v>
      </c>
      <c r="P51" s="4" t="n">
        <v>-1.225399183067206</v>
      </c>
      <c r="Q51" s="6" t="n">
        <v>413382</v>
      </c>
      <c r="R51" s="6" t="n">
        <v>164939418</v>
      </c>
      <c r="S51" s="4" t="n">
        <v>1.069601791441079</v>
      </c>
      <c r="T51" s="5" t="n">
        <v>391.5052032369257</v>
      </c>
      <c r="U51" s="5" t="n">
        <v>379.5249696825843</v>
      </c>
      <c r="V51" s="5" t="n">
        <v>359.7804941201311</v>
      </c>
      <c r="W51" s="4" t="n">
        <v>59.83146067414946</v>
      </c>
      <c r="X51" s="4" t="n">
        <v>18.54285714285714</v>
      </c>
      <c r="Y51" s="4" t="n">
        <v>4.686716791979935</v>
      </c>
      <c r="Z51" s="4" t="n">
        <v>0.2620320855614823</v>
      </c>
      <c r="AA51" s="4" t="n">
        <v>10.69518716577484</v>
      </c>
      <c r="AB51" s="5" t="n">
        <v>399</v>
      </c>
      <c r="AC51" s="5" t="n">
        <v>371.1857142857143</v>
      </c>
      <c r="AD51" s="5" t="n">
        <v>440.7214285714285</v>
      </c>
      <c r="AE51" s="5" t="n">
        <v>468.5357142857142</v>
      </c>
      <c r="AF51" s="5" t="n">
        <v>482.4428571428571</v>
      </c>
      <c r="AG51" t="inlineStr"/>
      <c r="AH51" s="3" t="n">
        <v>6</v>
      </c>
      <c r="AI51" s="3" t="n">
        <v>10</v>
      </c>
      <c r="AJ51" t="inlineStr">
        <is>
          <t>Close&gt;EMA20; EMA20&gt;EMA50; RSI in 50–70; Liquidity OK; Maturing trend (age&gt;=9); Mild distribution risk</t>
        </is>
      </c>
      <c r="AK51" s="3" t="n">
        <v>50</v>
      </c>
    </row>
    <row r="52">
      <c r="A52" s="2" t="n">
        <v>46071</v>
      </c>
      <c r="B52" t="inlineStr">
        <is>
          <t>EDBL</t>
        </is>
      </c>
      <c r="C52" t="inlineStr">
        <is>
          <t>Development Bank</t>
        </is>
      </c>
      <c r="D52" t="inlineStr">
        <is>
          <t>Excel Development Bank Limited</t>
        </is>
      </c>
      <c r="E52" t="inlineStr">
        <is>
          <t>AVOID</t>
        </is>
      </c>
      <c r="F52" t="inlineStr"/>
      <c r="G52" s="3" t="n">
        <v>34</v>
      </c>
      <c r="H52" s="3" t="n">
        <v>18</v>
      </c>
      <c r="I52" s="3" t="n">
        <v>18</v>
      </c>
      <c r="J52" s="3" t="n">
        <v>60</v>
      </c>
      <c r="K52" s="3" t="n">
        <v>25</v>
      </c>
      <c r="L52" s="3" t="n">
        <v>0</v>
      </c>
      <c r="M52" t="inlineStr">
        <is>
          <t>NEUTRAL</t>
        </is>
      </c>
      <c r="N52" s="5" t="n">
        <v>590</v>
      </c>
      <c r="O52" s="5" t="n">
        <v>586.8200000000001</v>
      </c>
      <c r="P52" s="4" t="n">
        <v>0.5419038205923357</v>
      </c>
      <c r="Q52" s="6" t="n">
        <v>12482</v>
      </c>
      <c r="R52" s="6" t="n">
        <v>7364380</v>
      </c>
      <c r="S52" s="4" t="n">
        <v>0.300168938214305</v>
      </c>
      <c r="T52" s="5" t="n">
        <v>591.0395859804858</v>
      </c>
      <c r="U52" s="5" t="n">
        <v>594.7837924869075</v>
      </c>
      <c r="V52" s="5" t="n">
        <v>594.4773447209661</v>
      </c>
      <c r="W52" s="4" t="n">
        <v>35.39518900342793</v>
      </c>
      <c r="X52" s="4" t="n">
        <v>12.42857142857143</v>
      </c>
      <c r="Y52" s="4" t="n">
        <v>0.6779661016949141</v>
      </c>
      <c r="Z52" s="4" t="n">
        <v>0.99999999999975</v>
      </c>
      <c r="AA52" s="4" t="n">
        <v>92.49999999997802</v>
      </c>
      <c r="AB52" s="5" t="n">
        <v>590</v>
      </c>
      <c r="AC52" s="5" t="n">
        <v>571.3571428571429</v>
      </c>
      <c r="AD52" s="5" t="n">
        <v>617.9642857142857</v>
      </c>
      <c r="AE52" s="5" t="n">
        <v>636.6071428571428</v>
      </c>
      <c r="AF52" s="5" t="n">
        <v>645.9285714285713</v>
      </c>
      <c r="AG52" t="inlineStr"/>
      <c r="AH52" s="3" t="n">
        <v>6</v>
      </c>
      <c r="AI52" s="3" t="n">
        <v>10</v>
      </c>
      <c r="AJ52" t="inlineStr">
        <is>
          <t>EMA20&gt;EMA50; Close&gt;VWAP &amp; VWAP rising/flat; Strong close; Good candle body; Liquidity OK; Late-stage trend (age&gt;=12); Weak RSI</t>
        </is>
      </c>
      <c r="AK52" s="3" t="n">
        <v>51</v>
      </c>
    </row>
    <row r="53">
      <c r="A53" s="2" t="n">
        <v>46071</v>
      </c>
      <c r="B53" t="inlineStr">
        <is>
          <t>SLBSL</t>
        </is>
      </c>
      <c r="C53" t="inlineStr">
        <is>
          <t>Microfinance</t>
        </is>
      </c>
      <c r="D53" t="inlineStr">
        <is>
          <t>Samudayik Laghubitta Bittiya Sanstha Limited</t>
        </is>
      </c>
      <c r="E53" t="inlineStr">
        <is>
          <t>AVOID</t>
        </is>
      </c>
      <c r="F53" t="inlineStr"/>
      <c r="G53" s="3" t="n">
        <v>34</v>
      </c>
      <c r="H53" s="3" t="n">
        <v>17</v>
      </c>
      <c r="I53" s="3" t="n">
        <v>17</v>
      </c>
      <c r="J53" s="3" t="n">
        <v>60</v>
      </c>
      <c r="K53" s="3" t="n">
        <v>25</v>
      </c>
      <c r="L53" s="3" t="n">
        <v>30</v>
      </c>
      <c r="M53" t="inlineStr">
        <is>
          <t>NEUTRAL</t>
        </is>
      </c>
      <c r="N53" s="5" t="n">
        <v>1314</v>
      </c>
      <c r="O53" s="5" t="n">
        <v>1300.24</v>
      </c>
      <c r="P53" s="4" t="n">
        <v>1.05826616624623</v>
      </c>
      <c r="Q53" s="6" t="n">
        <v>2996</v>
      </c>
      <c r="R53" s="6" t="n">
        <v>3936744</v>
      </c>
      <c r="S53" s="4" t="n">
        <v>1.18031753535831</v>
      </c>
      <c r="T53" s="5" t="n">
        <v>1317.248712081097</v>
      </c>
      <c r="U53" s="5" t="n">
        <v>1324.547612799939</v>
      </c>
      <c r="V53" s="5" t="n">
        <v>1323.866806937276</v>
      </c>
      <c r="W53" s="4" t="n">
        <v>37.05808080807754</v>
      </c>
      <c r="X53" s="4" t="n">
        <v>39.49285714285717</v>
      </c>
      <c r="Y53" s="4" t="n">
        <v>2.359208523592084</v>
      </c>
      <c r="Z53" s="4" t="n">
        <v>0.9999999999999678</v>
      </c>
      <c r="AA53" s="4" t="n">
        <v>45.16129032257919</v>
      </c>
      <c r="AB53" s="5" t="n">
        <v>1314</v>
      </c>
      <c r="AC53" s="5" t="n">
        <v>1254.760714285714</v>
      </c>
      <c r="AD53" s="5" t="n">
        <v>1402.858928571429</v>
      </c>
      <c r="AE53" s="5" t="n">
        <v>1462.098214285715</v>
      </c>
      <c r="AF53" s="5" t="n">
        <v>1491.717857142858</v>
      </c>
      <c r="AG53" t="inlineStr"/>
      <c r="AH53" s="3" t="n">
        <v>6</v>
      </c>
      <c r="AI53" s="3" t="n">
        <v>10</v>
      </c>
      <c r="AJ53" t="inlineStr">
        <is>
          <t>EMA20&gt;EMA50; Close&gt;VWAP &amp; VWAP rising/flat; Strong close; Good candle body; Liquidity OK; Late-stage trend (age&gt;=12); Weak RSI</t>
        </is>
      </c>
      <c r="AK53" s="3" t="n">
        <v>52</v>
      </c>
    </row>
    <row r="54">
      <c r="A54" s="2" t="n">
        <v>46071</v>
      </c>
      <c r="B54" t="inlineStr">
        <is>
          <t>UNHPL</t>
        </is>
      </c>
      <c r="C54" t="inlineStr">
        <is>
          <t>Hydropower</t>
        </is>
      </c>
      <c r="D54" t="inlineStr">
        <is>
          <t>Union Hydropower Limited</t>
        </is>
      </c>
      <c r="E54" t="inlineStr">
        <is>
          <t>AVOID</t>
        </is>
      </c>
      <c r="F54" t="inlineStr"/>
      <c r="G54" s="3" t="n">
        <v>32</v>
      </c>
      <c r="H54" s="3" t="n">
        <v/>
      </c>
      <c r="I54" s="3" t="n">
        <v/>
      </c>
      <c r="J54" s="3" t="n">
        <v>40</v>
      </c>
      <c r="K54" s="3" t="n">
        <v>45</v>
      </c>
      <c r="L54" s="3" t="n">
        <v>0</v>
      </c>
      <c r="M54" t="inlineStr">
        <is>
          <t>NEUTRAL</t>
        </is>
      </c>
      <c r="N54" s="5" t="n">
        <v>482.9</v>
      </c>
      <c r="O54" s="5" t="n">
        <v>485.15</v>
      </c>
      <c r="P54" s="4" t="n">
        <v>-0.4637740904874771</v>
      </c>
      <c r="Q54" s="6" t="n">
        <v>219684</v>
      </c>
      <c r="R54" s="6" t="n">
        <v>106085403.6</v>
      </c>
      <c r="S54" s="4" t="n">
        <v>0.5505265153456347</v>
      </c>
      <c r="T54" s="5" t="n">
        <v>494.2150113327585</v>
      </c>
      <c r="U54" s="5" t="n">
        <v>491.5139874015345</v>
      </c>
      <c r="V54" s="5" t="n">
        <v>488.0648712857721</v>
      </c>
      <c r="W54" s="4" t="n">
        <v>54.66388744137172</v>
      </c>
      <c r="X54" s="4" t="n">
        <v>30.61428571428571</v>
      </c>
      <c r="Y54" s="4" t="n">
        <v>4.74218264651065</v>
      </c>
      <c r="Z54" s="4" t="n">
        <v>0.257641921397368</v>
      </c>
      <c r="AA54" s="4" t="n">
        <v>74.23580786025884</v>
      </c>
      <c r="AB54" s="5" t="n">
        <v>482.9</v>
      </c>
      <c r="AC54" s="5" t="n">
        <v>436.9785714285714</v>
      </c>
      <c r="AD54" s="5" t="n">
        <v>551.7821428571428</v>
      </c>
      <c r="AE54" s="5" t="n">
        <v>597.7035714285714</v>
      </c>
      <c r="AF54" s="5" t="n">
        <v>620.6642857142857</v>
      </c>
      <c r="AG54" t="inlineStr"/>
      <c r="AH54" s="3" t="n">
        <v>6</v>
      </c>
      <c r="AI54" s="3" t="n">
        <v>10</v>
      </c>
      <c r="AJ54" t="inlineStr">
        <is>
          <t>EMA20&gt;EMA50; RSI in 50–70; Good candle body; Liquidity OK</t>
        </is>
      </c>
      <c r="AK54" s="3" t="n">
        <v>53</v>
      </c>
    </row>
    <row r="55">
      <c r="A55" s="2" t="n">
        <v>46071</v>
      </c>
      <c r="B55" t="inlineStr">
        <is>
          <t>SAHAS</t>
        </is>
      </c>
      <c r="C55" t="inlineStr">
        <is>
          <t>Hydropower</t>
        </is>
      </c>
      <c r="D55" t="inlineStr">
        <is>
          <t>Sahas Urja Limited</t>
        </is>
      </c>
      <c r="E55" t="inlineStr">
        <is>
          <t>AVOID</t>
        </is>
      </c>
      <c r="F55" t="inlineStr"/>
      <c r="G55" s="3" t="n">
        <v>32</v>
      </c>
      <c r="H55" s="3" t="n">
        <v>17</v>
      </c>
      <c r="I55" s="3" t="n">
        <v>17</v>
      </c>
      <c r="J55" s="3" t="n">
        <v>40</v>
      </c>
      <c r="K55" s="3" t="n">
        <v>25</v>
      </c>
      <c r="L55" s="3" t="n">
        <v>0</v>
      </c>
      <c r="M55" t="inlineStr">
        <is>
          <t>NEUTRAL</t>
        </is>
      </c>
      <c r="N55" s="5" t="n">
        <v>556</v>
      </c>
      <c r="O55" s="5" t="n">
        <v>555.39</v>
      </c>
      <c r="P55" s="4" t="n">
        <v>0.109832730153588</v>
      </c>
      <c r="Q55" s="6" t="n">
        <v>109531</v>
      </c>
      <c r="R55" s="6" t="n">
        <v>60899236</v>
      </c>
      <c r="S55" s="4" t="n">
        <v>1.119501875784771</v>
      </c>
      <c r="T55" s="5" t="n">
        <v>557.5568463971993</v>
      </c>
      <c r="U55" s="5" t="n">
        <v>557.9621086632841</v>
      </c>
      <c r="V55" s="5" t="n">
        <v>556.403907968578</v>
      </c>
      <c r="W55" s="4" t="n">
        <v>36.52173913042365</v>
      </c>
      <c r="X55" s="4" t="n">
        <v>13.99285714285713</v>
      </c>
      <c r="Y55" s="4" t="n">
        <v>3.23741007194244</v>
      </c>
      <c r="Z55" s="4" t="n">
        <v>0.5555555555555247</v>
      </c>
      <c r="AA55" s="4" t="n">
        <v>55.55555555555247</v>
      </c>
      <c r="AB55" s="5" t="n">
        <v>556</v>
      </c>
      <c r="AC55" s="5" t="n">
        <v>535.0107142857144</v>
      </c>
      <c r="AD55" s="5" t="n">
        <v>587.4839285714285</v>
      </c>
      <c r="AE55" s="5" t="n">
        <v>608.4732142857141</v>
      </c>
      <c r="AF55" s="5" t="n">
        <v>618.9678571428569</v>
      </c>
      <c r="AG55" t="inlineStr"/>
      <c r="AH55" s="3" t="n">
        <v>6</v>
      </c>
      <c r="AI55" s="3" t="n">
        <v>10</v>
      </c>
      <c r="AJ55" t="inlineStr">
        <is>
          <t>EMA20&gt;EMA50; Close&gt;VWAP &amp; VWAP rising/flat; Good candle body; VolAvg5&gt;VolAvg20; Liquidity OK; Late-stage trend (age&gt;=12); Weak RSI</t>
        </is>
      </c>
      <c r="AK55" s="3" t="n">
        <v>54</v>
      </c>
    </row>
    <row r="56">
      <c r="A56" s="2" t="n">
        <v>46071</v>
      </c>
      <c r="B56" t="inlineStr">
        <is>
          <t>SHPC</t>
        </is>
      </c>
      <c r="C56" t="inlineStr">
        <is>
          <t>Hydropower</t>
        </is>
      </c>
      <c r="D56" t="inlineStr">
        <is>
          <t>Sanima Mai Hydropower Limited</t>
        </is>
      </c>
      <c r="E56" t="inlineStr">
        <is>
          <t>AVOID</t>
        </is>
      </c>
      <c r="F56" t="inlineStr"/>
      <c r="G56" s="3" t="n">
        <v>32</v>
      </c>
      <c r="H56" s="3" t="n">
        <v>23</v>
      </c>
      <c r="I56" s="3" t="n">
        <v>23</v>
      </c>
      <c r="J56" s="3" t="n">
        <v>60</v>
      </c>
      <c r="K56" s="3" t="n">
        <v>25</v>
      </c>
      <c r="L56" s="3" t="n">
        <v>0</v>
      </c>
      <c r="M56" t="inlineStr">
        <is>
          <t>NEUTRAL</t>
        </is>
      </c>
      <c r="N56" s="5" t="n">
        <v>536</v>
      </c>
      <c r="O56" s="5" t="n">
        <v>535.74</v>
      </c>
      <c r="P56" s="4" t="n">
        <v>0.04853100384514698</v>
      </c>
      <c r="Q56" s="6" t="n">
        <v>73710</v>
      </c>
      <c r="R56" s="6" t="n">
        <v>39508560</v>
      </c>
      <c r="S56" s="4" t="n">
        <v>0.5698076174566296</v>
      </c>
      <c r="T56" s="5" t="n">
        <v>539.4166232388993</v>
      </c>
      <c r="U56" s="5" t="n">
        <v>539.82871073787</v>
      </c>
      <c r="V56" s="5" t="n">
        <v>538.4244367235316</v>
      </c>
      <c r="W56" s="4" t="n">
        <v>44.26605504586447</v>
      </c>
      <c r="X56" s="4" t="n">
        <v>15.97142857142856</v>
      </c>
      <c r="Y56" s="4" t="n">
        <v>3.712686567164167</v>
      </c>
      <c r="Z56" s="4" t="n">
        <v>0.2964824120602858</v>
      </c>
      <c r="AA56" s="4" t="n">
        <v>70.3517587939664</v>
      </c>
      <c r="AB56" s="5" t="n">
        <v>536</v>
      </c>
      <c r="AC56" s="5" t="n">
        <v>512.0428571428572</v>
      </c>
      <c r="AD56" s="5" t="n">
        <v>571.9357142857142</v>
      </c>
      <c r="AE56" s="5" t="n">
        <v>595.892857142857</v>
      </c>
      <c r="AF56" s="5" t="n">
        <v>607.8714285714284</v>
      </c>
      <c r="AG56" t="inlineStr"/>
      <c r="AH56" s="3" t="n">
        <v>6</v>
      </c>
      <c r="AI56" s="3" t="n">
        <v>10</v>
      </c>
      <c r="AJ56" t="inlineStr">
        <is>
          <t>EMA20&gt;EMA50; Close&gt;VWAP &amp; VWAP rising/flat; Good candle body; VolAvg5&gt;VolAvg20; Liquidity OK; Late-stage trend (age&gt;=12); Weak RSI</t>
        </is>
      </c>
      <c r="AK56" s="3" t="n">
        <v>55</v>
      </c>
    </row>
    <row r="57">
      <c r="A57" s="2" t="n">
        <v>46071</v>
      </c>
      <c r="B57" t="inlineStr">
        <is>
          <t>SHINE</t>
        </is>
      </c>
      <c r="C57" t="inlineStr">
        <is>
          <t>Development Bank</t>
        </is>
      </c>
      <c r="D57" t="inlineStr">
        <is>
          <t>Shine Resunga Development Bank Limited</t>
        </is>
      </c>
      <c r="E57" t="inlineStr">
        <is>
          <t>AVOID</t>
        </is>
      </c>
      <c r="F57" t="inlineStr"/>
      <c r="G57" s="3" t="n">
        <v>32</v>
      </c>
      <c r="H57" s="3" t="n">
        <v>17</v>
      </c>
      <c r="I57" s="3" t="n">
        <v>17</v>
      </c>
      <c r="J57" s="3" t="n">
        <v>80</v>
      </c>
      <c r="K57" s="3" t="n">
        <v>25</v>
      </c>
      <c r="L57" s="3" t="n">
        <v>0</v>
      </c>
      <c r="M57" t="inlineStr">
        <is>
          <t>ACCUMULATION</t>
        </is>
      </c>
      <c r="N57" s="5" t="n">
        <v>403.5</v>
      </c>
      <c r="O57" s="5" t="n">
        <v>402.5</v>
      </c>
      <c r="P57" s="4" t="n">
        <v>0.2484472049689435</v>
      </c>
      <c r="Q57" s="6" t="n">
        <v>29362</v>
      </c>
      <c r="R57" s="6" t="n">
        <v>11847567</v>
      </c>
      <c r="S57" s="4" t="n">
        <v>0.7870457238129447</v>
      </c>
      <c r="T57" s="5" t="n">
        <v>404.1058477856216</v>
      </c>
      <c r="U57" s="5" t="n">
        <v>404.647912798852</v>
      </c>
      <c r="V57" s="5" t="n">
        <v>403.2060698817242</v>
      </c>
      <c r="W57" s="4" t="n">
        <v>40.45174537986516</v>
      </c>
      <c r="X57" s="4" t="n">
        <v>9.121428571428563</v>
      </c>
      <c r="Y57" s="4" t="n">
        <v>1.734820322180913</v>
      </c>
      <c r="Z57" s="4" t="n">
        <v>0.4999999999999286</v>
      </c>
      <c r="AA57" s="4" t="n">
        <v>49.99999999999286</v>
      </c>
      <c r="AB57" s="5" t="n">
        <v>403.5</v>
      </c>
      <c r="AC57" s="5" t="n">
        <v>389.8178571428572</v>
      </c>
      <c r="AD57" s="5" t="n">
        <v>424.0232142857142</v>
      </c>
      <c r="AE57" s="5" t="n">
        <v>437.7053571428571</v>
      </c>
      <c r="AF57" s="5" t="n">
        <v>444.5464285714285</v>
      </c>
      <c r="AG57" t="inlineStr"/>
      <c r="AH57" s="3" t="n">
        <v>6</v>
      </c>
      <c r="AI57" s="3" t="n">
        <v>10</v>
      </c>
      <c r="AJ57" t="inlineStr">
        <is>
          <t>EMA20&gt;EMA50; Close&gt;VWAP &amp; VWAP rising/flat; Good candle body; VolAvg5&gt;VolAvg20; Liquidity OK; Late-stage trend (age&gt;=12); Weak RSI</t>
        </is>
      </c>
      <c r="AK57" s="3" t="n">
        <v>56</v>
      </c>
    </row>
    <row r="58">
      <c r="A58" s="2" t="n">
        <v>46071</v>
      </c>
      <c r="B58" t="inlineStr">
        <is>
          <t>RIDI</t>
        </is>
      </c>
      <c r="C58" t="inlineStr">
        <is>
          <t>Hydropower</t>
        </is>
      </c>
      <c r="D58" t="inlineStr">
        <is>
          <t>Ridi Power Company Limited</t>
        </is>
      </c>
      <c r="E58" t="inlineStr">
        <is>
          <t>AVOID</t>
        </is>
      </c>
      <c r="F58" t="inlineStr"/>
      <c r="G58" s="3" t="n">
        <v>30</v>
      </c>
      <c r="H58" s="3" t="n">
        <v>4</v>
      </c>
      <c r="I58" s="3" t="n">
        <v>4</v>
      </c>
      <c r="J58" s="3" t="n">
        <v>40</v>
      </c>
      <c r="K58" s="3" t="n">
        <v>70</v>
      </c>
      <c r="L58" s="3" t="n">
        <v>20</v>
      </c>
      <c r="M58" t="inlineStr">
        <is>
          <t>DISTRIBUTION</t>
        </is>
      </c>
      <c r="N58" s="5" t="n">
        <v>324</v>
      </c>
      <c r="O58" s="5" t="n">
        <v>333.64</v>
      </c>
      <c r="P58" s="4" t="n">
        <v>-2.889341805538891</v>
      </c>
      <c r="Q58" s="6" t="n">
        <v>1599384</v>
      </c>
      <c r="R58" s="6" t="n">
        <v>518200416</v>
      </c>
      <c r="S58" s="4" t="n">
        <v>1.911486212129406</v>
      </c>
      <c r="T58" s="5" t="n">
        <v>306.076811828486</v>
      </c>
      <c r="U58" s="5" t="n">
        <v>283.2559686848481</v>
      </c>
      <c r="V58" s="5" t="n">
        <v>254.9949728279164</v>
      </c>
      <c r="W58" s="4" t="n">
        <v>77.27856225929985</v>
      </c>
      <c r="X58" s="4" t="n">
        <v>21.20785714285714</v>
      </c>
      <c r="Y58" s="4" t="n">
        <v>6.111111111111096</v>
      </c>
      <c r="Z58" s="4" t="n">
        <v>0.0303030303030299</v>
      </c>
      <c r="AA58" s="4" t="n">
        <v>55.55555555555273</v>
      </c>
      <c r="AB58" s="5" t="n">
        <v>324</v>
      </c>
      <c r="AC58" s="5" t="n">
        <v>292.1882142857143</v>
      </c>
      <c r="AD58" s="5" t="n">
        <v>371.7176785714286</v>
      </c>
      <c r="AE58" s="5" t="n">
        <v>403.5294642857142</v>
      </c>
      <c r="AF58" s="5" t="n">
        <v>419.4353571428571</v>
      </c>
      <c r="AG58" t="inlineStr"/>
      <c r="AH58" s="3" t="n">
        <v>6</v>
      </c>
      <c r="AI58" s="3" t="n">
        <v>10</v>
      </c>
      <c r="AJ58" t="inlineStr">
        <is>
          <t>Close&gt;EMA20; EMA20&gt;EMA50; Good candle body; Volume&gt;Avg20; Liquidity OK; Distribution risk (smart-money exit); RSI overbought</t>
        </is>
      </c>
      <c r="AK58" s="3" t="n">
        <v>57</v>
      </c>
    </row>
    <row r="59">
      <c r="A59" s="2" t="n">
        <v>46071</v>
      </c>
      <c r="B59" t="inlineStr">
        <is>
          <t>BHL</t>
        </is>
      </c>
      <c r="C59" t="inlineStr">
        <is>
          <t>Hydropower</t>
        </is>
      </c>
      <c r="D59" t="inlineStr">
        <is>
          <t>Balephi Hydropower Limited</t>
        </is>
      </c>
      <c r="E59" t="inlineStr">
        <is>
          <t>AVOID</t>
        </is>
      </c>
      <c r="F59" t="inlineStr"/>
      <c r="G59" s="3" t="n">
        <v>30</v>
      </c>
      <c r="H59" s="3" t="n">
        <v>17</v>
      </c>
      <c r="I59" s="3" t="n">
        <v>17</v>
      </c>
      <c r="J59" s="3" t="n">
        <v>20</v>
      </c>
      <c r="K59" s="3" t="n">
        <v>65</v>
      </c>
      <c r="L59" s="3" t="n">
        <v>0</v>
      </c>
      <c r="M59" t="inlineStr">
        <is>
          <t>NEUTRAL</t>
        </is>
      </c>
      <c r="N59" s="5" t="n">
        <v>201.1</v>
      </c>
      <c r="O59" s="5" t="n">
        <v>203.23</v>
      </c>
      <c r="P59" s="4" t="n">
        <v>-1.048073611179445</v>
      </c>
      <c r="Q59" s="6" t="n">
        <v>312178</v>
      </c>
      <c r="R59" s="6" t="n">
        <v>62778995.8</v>
      </c>
      <c r="S59" s="4" t="n">
        <v>0.7780512281402231</v>
      </c>
      <c r="T59" s="5" t="n">
        <v>203.5052115703401</v>
      </c>
      <c r="U59" s="5" t="n">
        <v>200.2169875751239</v>
      </c>
      <c r="V59" s="5" t="n">
        <v>192.2813610421388</v>
      </c>
      <c r="W59" s="4" t="n">
        <v>53.92405063289227</v>
      </c>
      <c r="X59" s="4" t="n">
        <v>7.600000000000002</v>
      </c>
      <c r="Y59" s="4" t="n">
        <v>3.679761312779696</v>
      </c>
      <c r="Z59" s="4" t="n">
        <v>0.01351351351351091</v>
      </c>
      <c r="AA59" s="4" t="n">
        <v>24.32432432432117</v>
      </c>
      <c r="AB59" s="5" t="n">
        <v>201.1</v>
      </c>
      <c r="AC59" s="5" t="n">
        <v>189.7</v>
      </c>
      <c r="AD59" s="5" t="n">
        <v>218.2</v>
      </c>
      <c r="AE59" s="5" t="n">
        <v>229.6</v>
      </c>
      <c r="AF59" s="5" t="n">
        <v>235.3</v>
      </c>
      <c r="AG59" t="inlineStr"/>
      <c r="AH59" s="3" t="n">
        <v>6</v>
      </c>
      <c r="AI59" s="3" t="n">
        <v>10</v>
      </c>
      <c r="AJ59" t="inlineStr">
        <is>
          <t>Close&gt;EMA20; EMA20&gt;EMA50; RSI in 50–70; Liquidity OK; Late-stage trend (age&gt;=12); Mild distribution risk</t>
        </is>
      </c>
      <c r="AK59" s="3" t="n">
        <v>58</v>
      </c>
    </row>
    <row r="60">
      <c r="A60" s="2" t="n">
        <v>46071</v>
      </c>
      <c r="B60" t="inlineStr">
        <is>
          <t>GLH</t>
        </is>
      </c>
      <c r="C60" t="inlineStr">
        <is>
          <t>Hydropower</t>
        </is>
      </c>
      <c r="D60" t="inlineStr">
        <is>
          <t>Greenlife Hydropower Limited</t>
        </is>
      </c>
      <c r="E60" t="inlineStr">
        <is>
          <t>AVOID</t>
        </is>
      </c>
      <c r="F60" t="inlineStr"/>
      <c r="G60" s="3" t="n">
        <v>30</v>
      </c>
      <c r="H60" s="3" t="n">
        <v>17</v>
      </c>
      <c r="I60" s="3" t="n">
        <v>17</v>
      </c>
      <c r="J60" s="3" t="n">
        <v>40</v>
      </c>
      <c r="K60" s="3" t="n">
        <v>45</v>
      </c>
      <c r="L60" s="3" t="n">
        <v>0</v>
      </c>
      <c r="M60" t="inlineStr">
        <is>
          <t>NEUTRAL</t>
        </is>
      </c>
      <c r="N60" s="5" t="n">
        <v>265.4</v>
      </c>
      <c r="O60" s="5" t="n">
        <v>267.88</v>
      </c>
      <c r="P60" s="4" t="n">
        <v>-0.9257876661191612</v>
      </c>
      <c r="Q60" s="6" t="n">
        <v>146809</v>
      </c>
      <c r="R60" s="6" t="n">
        <v>38963108.59999999</v>
      </c>
      <c r="S60" s="4" t="n">
        <v>1.218814418653691</v>
      </c>
      <c r="T60" s="5" t="n">
        <v>270.5611141668127</v>
      </c>
      <c r="U60" s="5" t="n">
        <v>267.2267555736629</v>
      </c>
      <c r="V60" s="5" t="n">
        <v>261.1605705228474</v>
      </c>
      <c r="W60" s="4" t="n">
        <v>53.58306188923858</v>
      </c>
      <c r="X60" s="4" t="n">
        <v>12.90714285714286</v>
      </c>
      <c r="Y60" s="4" t="n">
        <v>6.970610399397111</v>
      </c>
      <c r="Z60" s="4" t="n">
        <v>0.1837837837837726</v>
      </c>
      <c r="AA60" s="4" t="n">
        <v>81.62162162161734</v>
      </c>
      <c r="AB60" s="5" t="n">
        <v>265.4</v>
      </c>
      <c r="AC60" s="5" t="n">
        <v>246.0392857142857</v>
      </c>
      <c r="AD60" s="5" t="n">
        <v>294.4410714285714</v>
      </c>
      <c r="AE60" s="5" t="n">
        <v>313.8017857142857</v>
      </c>
      <c r="AF60" s="5" t="n">
        <v>323.4821428571429</v>
      </c>
      <c r="AG60" t="inlineStr"/>
      <c r="AH60" s="3" t="n">
        <v>6</v>
      </c>
      <c r="AI60" s="3" t="n">
        <v>10</v>
      </c>
      <c r="AJ60" t="inlineStr">
        <is>
          <t>EMA20&gt;EMA50; RSI in 50–70; Good candle body; Volume&gt;Avg20; Liquidity OK; Late-stage trend (age&gt;=12)</t>
        </is>
      </c>
      <c r="AK60" s="3" t="n">
        <v>59</v>
      </c>
    </row>
    <row r="61">
      <c r="A61" s="2" t="n">
        <v>46071</v>
      </c>
      <c r="B61" t="inlineStr">
        <is>
          <t>SHINED</t>
        </is>
      </c>
      <c r="C61" t="inlineStr">
        <is>
          <t>Corporate Debentures</t>
        </is>
      </c>
      <c r="D61" t="inlineStr">
        <is>
          <t>Himalayan Insurance Debenture?</t>
        </is>
      </c>
      <c r="E61" t="inlineStr">
        <is>
          <t>AVOID</t>
        </is>
      </c>
      <c r="F61" t="inlineStr"/>
      <c r="G61" s="3" t="n">
        <v>30</v>
      </c>
      <c r="H61" s="3" t="n">
        <v/>
      </c>
      <c r="I61" s="3" t="n">
        <v/>
      </c>
      <c r="J61" s="3" t="n">
        <v>40</v>
      </c>
      <c r="K61" s="3" t="n">
        <v>50</v>
      </c>
      <c r="L61" s="3" t="n">
        <v>20</v>
      </c>
      <c r="M61" t="inlineStr">
        <is>
          <t>NEUTRAL</t>
        </is>
      </c>
      <c r="N61" s="5" t="n">
        <v>1148.6</v>
      </c>
      <c r="O61" s="5" t="n">
        <v>1148.11</v>
      </c>
      <c r="P61" s="4" t="n">
        <v>0.04267883739363029</v>
      </c>
      <c r="Q61" s="6" t="n">
        <v>1149</v>
      </c>
      <c r="R61" s="6" t="n">
        <v>1319741.4</v>
      </c>
      <c r="S61" s="4" t="n">
        <v>2.542316627945564</v>
      </c>
      <c r="T61" s="5" t="n">
        <v>1134.066814298926</v>
      </c>
      <c r="U61" s="5" t="n">
        <v>1135.753441741482</v>
      </c>
      <c r="V61" s="5" t="n">
        <v>1144.958799217495</v>
      </c>
      <c r="W61" s="4" t="n">
        <v>55.21897810218694</v>
      </c>
      <c r="X61" s="4" t="n">
        <v>23.11428571428572</v>
      </c>
      <c r="Y61" s="4" t="n">
        <v>0.4004875500609356</v>
      </c>
      <c r="Z61" s="4" t="n">
        <v>0.9999999999997826</v>
      </c>
      <c r="AA61" s="4" t="n">
        <v>99.99999999997826</v>
      </c>
      <c r="AB61" s="5" t="n">
        <v>1148.6</v>
      </c>
      <c r="AC61" s="5" t="n">
        <v>1113.928571428571</v>
      </c>
      <c r="AD61" s="5" t="n">
        <v>1200.607142857143</v>
      </c>
      <c r="AE61" s="5" t="n">
        <v>1235.278571428571</v>
      </c>
      <c r="AF61" s="5" t="n">
        <v>1252.614285714286</v>
      </c>
      <c r="AG61" t="inlineStr"/>
      <c r="AH61" s="3" t="n">
        <v>6</v>
      </c>
      <c r="AI61" s="3" t="n">
        <v>10</v>
      </c>
      <c r="AJ61" t="inlineStr">
        <is>
          <t>Close&gt;EMA20; RSI in 50–70; Strong close; Good candle body; Volume&gt;Avg20; Low liquidity</t>
        </is>
      </c>
      <c r="AK61" s="3" t="n">
        <v>60</v>
      </c>
    </row>
    <row r="62">
      <c r="A62" s="2" t="n">
        <v>46071</v>
      </c>
      <c r="B62" t="inlineStr">
        <is>
          <t>AKJCL</t>
        </is>
      </c>
      <c r="C62" t="inlineStr">
        <is>
          <t>Hydropower</t>
        </is>
      </c>
      <c r="D62" t="inlineStr">
        <is>
          <t>Ankhukhola Hydropower Company Limited</t>
        </is>
      </c>
      <c r="E62" t="inlineStr">
        <is>
          <t>AVOID</t>
        </is>
      </c>
      <c r="F62" t="inlineStr"/>
      <c r="G62" s="3" t="n">
        <v>28</v>
      </c>
      <c r="H62" s="3" t="n">
        <v>9</v>
      </c>
      <c r="I62" s="3" t="n">
        <v>9</v>
      </c>
      <c r="J62" s="3" t="n">
        <v>40</v>
      </c>
      <c r="K62" s="3" t="n">
        <v>45</v>
      </c>
      <c r="L62" s="3" t="n">
        <v>0</v>
      </c>
      <c r="M62" t="inlineStr">
        <is>
          <t>NEUTRAL</t>
        </is>
      </c>
      <c r="N62" s="5" t="n">
        <v>373</v>
      </c>
      <c r="O62" s="5" t="n">
        <v>376.57</v>
      </c>
      <c r="P62" s="4" t="n">
        <v>-0.9480309105876685</v>
      </c>
      <c r="Q62" s="6" t="n">
        <v>1182474</v>
      </c>
      <c r="R62" s="6" t="n">
        <v>441062802</v>
      </c>
      <c r="S62" s="4" t="n">
        <v>0.7578424235673475</v>
      </c>
      <c r="T62" s="5" t="n">
        <v>361.0126885336349</v>
      </c>
      <c r="U62" s="5" t="n">
        <v>330.1115354869306</v>
      </c>
      <c r="V62" s="5" t="n">
        <v>272.9994087919817</v>
      </c>
      <c r="W62" s="4" t="n">
        <v>77.03879651622267</v>
      </c>
      <c r="X62" s="4" t="n">
        <v>22.70000000000001</v>
      </c>
      <c r="Y62" s="4" t="n">
        <v>5.120643431635381</v>
      </c>
      <c r="Z62" s="4" t="n">
        <v>0.2094240837696223</v>
      </c>
      <c r="AA62" s="4" t="n">
        <v>36.12565445025973</v>
      </c>
      <c r="AB62" s="5" t="n">
        <v>373</v>
      </c>
      <c r="AC62" s="5" t="n">
        <v>338.95</v>
      </c>
      <c r="AD62" s="5" t="n">
        <v>424.075</v>
      </c>
      <c r="AE62" s="5" t="n">
        <v>458.125</v>
      </c>
      <c r="AF62" s="5" t="n">
        <v>475.15</v>
      </c>
      <c r="AG62" t="inlineStr"/>
      <c r="AH62" s="3" t="n">
        <v>6</v>
      </c>
      <c r="AI62" s="3" t="n">
        <v>10</v>
      </c>
      <c r="AJ62" t="inlineStr">
        <is>
          <t>Close&gt;EMA20; EMA20&gt;EMA50; Good candle body; Liquidity OK; Maturing trend (age&gt;=9); RSI overbought</t>
        </is>
      </c>
      <c r="AK62" s="3" t="n">
        <v>61</v>
      </c>
    </row>
    <row r="63">
      <c r="A63" s="2" t="n">
        <v>46071</v>
      </c>
      <c r="B63" t="inlineStr">
        <is>
          <t>NYADI</t>
        </is>
      </c>
      <c r="C63" t="inlineStr">
        <is>
          <t>Hydropower</t>
        </is>
      </c>
      <c r="D63" t="inlineStr">
        <is>
          <t>Nyadi Hydropower Limited</t>
        </is>
      </c>
      <c r="E63" t="inlineStr">
        <is>
          <t>AVOID</t>
        </is>
      </c>
      <c r="F63" t="inlineStr"/>
      <c r="G63" s="3" t="n">
        <v>28</v>
      </c>
      <c r="H63" s="3" t="n">
        <v/>
      </c>
      <c r="I63" s="3" t="n">
        <v/>
      </c>
      <c r="J63" s="3" t="n">
        <v>40</v>
      </c>
      <c r="K63" s="3" t="n">
        <v>45</v>
      </c>
      <c r="L63" s="3" t="n">
        <v>0</v>
      </c>
      <c r="M63" t="inlineStr">
        <is>
          <t>NEUTRAL</t>
        </is>
      </c>
      <c r="N63" s="5" t="n">
        <v>401.5</v>
      </c>
      <c r="O63" s="5" t="n">
        <v>407.19</v>
      </c>
      <c r="P63" s="4" t="n">
        <v>-1.397382057516143</v>
      </c>
      <c r="Q63" s="6" t="n">
        <v>19012</v>
      </c>
      <c r="R63" s="6" t="n">
        <v>7633318</v>
      </c>
      <c r="S63" s="4" t="n">
        <v>0.9694188432954733</v>
      </c>
      <c r="T63" s="5" t="n">
        <v>403.4004737270469</v>
      </c>
      <c r="U63" s="5" t="n">
        <v>402.3932934418499</v>
      </c>
      <c r="V63" s="5" t="n">
        <v>398.6569052054544</v>
      </c>
      <c r="W63" s="4" t="n">
        <v>46.02977667492998</v>
      </c>
      <c r="X63" s="4" t="n">
        <v>14.40714285714285</v>
      </c>
      <c r="Y63" s="4" t="n">
        <v>3.98505603985055</v>
      </c>
      <c r="Z63" s="4" t="n">
        <v>0.1562499999999903</v>
      </c>
      <c r="AA63" s="4" t="n">
        <v>84.37499999999474</v>
      </c>
      <c r="AB63" s="5" t="n">
        <v>401.5</v>
      </c>
      <c r="AC63" s="5" t="n">
        <v>379.8892857142857</v>
      </c>
      <c r="AD63" s="5" t="n">
        <v>433.9160714285714</v>
      </c>
      <c r="AE63" s="5" t="n">
        <v>455.5267857142857</v>
      </c>
      <c r="AF63" s="5" t="n">
        <v>466.3321428571428</v>
      </c>
      <c r="AG63" t="inlineStr"/>
      <c r="AH63" s="3" t="n">
        <v>6</v>
      </c>
      <c r="AI63" s="3" t="n">
        <v>10</v>
      </c>
      <c r="AJ63" t="inlineStr">
        <is>
          <t>EMA20&gt;EMA50; Good candle body; VolAvg5&gt;VolAvg20; Liquidity OK</t>
        </is>
      </c>
      <c r="AK63" s="3" t="n">
        <v>62</v>
      </c>
    </row>
    <row r="64">
      <c r="A64" s="2" t="n">
        <v>46071</v>
      </c>
      <c r="B64" t="inlineStr">
        <is>
          <t>SAIL</t>
        </is>
      </c>
      <c r="C64" t="inlineStr">
        <is>
          <t>Manufacturing and Processing</t>
        </is>
      </c>
      <c r="D64" t="inlineStr">
        <is>
          <t>Shreenagar Agritech Industries Limited</t>
        </is>
      </c>
      <c r="E64" t="inlineStr">
        <is>
          <t>AVOID</t>
        </is>
      </c>
      <c r="F64" t="inlineStr"/>
      <c r="G64" s="3" t="n">
        <v>26</v>
      </c>
      <c r="H64" s="3" t="n">
        <v>21</v>
      </c>
      <c r="I64" s="3" t="n">
        <v>21</v>
      </c>
      <c r="J64" s="3" t="n">
        <v>40</v>
      </c>
      <c r="K64" s="3" t="n">
        <v>45</v>
      </c>
      <c r="L64" s="3" t="n">
        <v>0</v>
      </c>
      <c r="M64" t="inlineStr">
        <is>
          <t>NEUTRAL</t>
        </is>
      </c>
      <c r="N64" s="5" t="n">
        <v>1375</v>
      </c>
      <c r="O64" s="5" t="n">
        <v>1406.31</v>
      </c>
      <c r="P64" s="4" t="n">
        <v>-2.226393896082651</v>
      </c>
      <c r="Q64" s="6" t="n">
        <v>77445</v>
      </c>
      <c r="R64" s="6" t="n">
        <v>106486875</v>
      </c>
      <c r="S64" s="4" t="n">
        <v>0.5717215429283926</v>
      </c>
      <c r="T64" s="5" t="n">
        <v>1399.575171105844</v>
      </c>
      <c r="U64" s="5" t="n">
        <v>1358.55682455329</v>
      </c>
      <c r="V64" s="5" t="n">
        <v>1148.449346111455</v>
      </c>
      <c r="W64" s="4" t="n">
        <v>41.19275289380904</v>
      </c>
      <c r="X64" s="4" t="n">
        <v>118.8428571428571</v>
      </c>
      <c r="Y64" s="4" t="n">
        <v>6.399999999999996</v>
      </c>
      <c r="Z64" s="4" t="n">
        <v>0.1363636363636348</v>
      </c>
      <c r="AA64" s="4" t="n">
        <v>85.22727272727177</v>
      </c>
      <c r="AB64" s="5" t="n">
        <v>1375</v>
      </c>
      <c r="AC64" s="5" t="n">
        <v>1196.735714285714</v>
      </c>
      <c r="AD64" s="5" t="n">
        <v>1642.396428571429</v>
      </c>
      <c r="AE64" s="5" t="n">
        <v>1820.660714285714</v>
      </c>
      <c r="AF64" s="5" t="n">
        <v>1909.792857142857</v>
      </c>
      <c r="AG64" t="inlineStr"/>
      <c r="AH64" s="3" t="n">
        <v>6</v>
      </c>
      <c r="AI64" s="3" t="n">
        <v>10</v>
      </c>
      <c r="AJ64" t="inlineStr">
        <is>
          <t>Close&gt;EMA20; EMA20&gt;EMA50; Good candle body; Liquidity OK; Late-stage trend (age&gt;=12); Weak RSI</t>
        </is>
      </c>
      <c r="AK64" s="3" t="n">
        <v>63</v>
      </c>
    </row>
    <row r="65">
      <c r="A65" s="2" t="n">
        <v>46071</v>
      </c>
      <c r="B65" t="inlineStr">
        <is>
          <t>SANIMA</t>
        </is>
      </c>
      <c r="C65" t="inlineStr">
        <is>
          <t>Commercial Bank</t>
        </is>
      </c>
      <c r="D65" t="inlineStr">
        <is>
          <t>Sanima Bank Limited</t>
        </is>
      </c>
      <c r="E65" t="inlineStr">
        <is>
          <t>AVOID</t>
        </is>
      </c>
      <c r="F65" t="inlineStr"/>
      <c r="G65" s="3" t="n">
        <v>26</v>
      </c>
      <c r="H65" s="3" t="n">
        <v>25</v>
      </c>
      <c r="I65" s="3" t="n">
        <v>25</v>
      </c>
      <c r="J65" s="3" t="n">
        <v>40</v>
      </c>
      <c r="K65" s="3" t="n">
        <v>45</v>
      </c>
      <c r="L65" s="3" t="n">
        <v>0</v>
      </c>
      <c r="M65" t="inlineStr">
        <is>
          <t>NEUTRAL</t>
        </is>
      </c>
      <c r="N65" s="5" t="n">
        <v>332.5</v>
      </c>
      <c r="O65" s="5" t="n">
        <v>332.99</v>
      </c>
      <c r="P65" s="4" t="n">
        <v>-0.1471515661130988</v>
      </c>
      <c r="Q65" s="6" t="n">
        <v>77189</v>
      </c>
      <c r="R65" s="6" t="n">
        <v>25665342.5</v>
      </c>
      <c r="S65" s="4" t="n">
        <v>0.8457200957815891</v>
      </c>
      <c r="T65" s="5" t="n">
        <v>331.3628588556444</v>
      </c>
      <c r="U65" s="5" t="n">
        <v>331.329030608533</v>
      </c>
      <c r="V65" s="5" t="n">
        <v>327.6235150923865</v>
      </c>
      <c r="W65" s="4" t="n">
        <v>40.46920821112708</v>
      </c>
      <c r="X65" s="4" t="n">
        <v>8.428571428571425</v>
      </c>
      <c r="Y65" s="4" t="n">
        <v>1.714285714285706</v>
      </c>
      <c r="Z65" s="4" t="n">
        <v>0.4035087719297565</v>
      </c>
      <c r="AA65" s="4" t="n">
        <v>59.64912280700679</v>
      </c>
      <c r="AB65" s="5" t="n">
        <v>332.5</v>
      </c>
      <c r="AC65" s="5" t="n">
        <v>319.8571428571429</v>
      </c>
      <c r="AD65" s="5" t="n">
        <v>351.4642857142857</v>
      </c>
      <c r="AE65" s="5" t="n">
        <v>364.1071428571428</v>
      </c>
      <c r="AF65" s="5" t="n">
        <v>370.4285714285713</v>
      </c>
      <c r="AG65" t="inlineStr"/>
      <c r="AH65" s="3" t="n">
        <v>6</v>
      </c>
      <c r="AI65" s="3" t="n">
        <v>10</v>
      </c>
      <c r="AJ65" t="inlineStr">
        <is>
          <t>Close&gt;EMA20; EMA20&gt;EMA50; Good candle body; Liquidity OK; Late-stage trend (age&gt;=12); Weak RSI</t>
        </is>
      </c>
      <c r="AK65" s="3" t="n">
        <v>64</v>
      </c>
    </row>
    <row r="66">
      <c r="A66" s="2" t="n">
        <v>46071</v>
      </c>
      <c r="B66" t="inlineStr">
        <is>
          <t>SADBL</t>
        </is>
      </c>
      <c r="C66" t="inlineStr">
        <is>
          <t>Development Bank</t>
        </is>
      </c>
      <c r="D66" t="inlineStr">
        <is>
          <t>Shangrila Development Bank Limited</t>
        </is>
      </c>
      <c r="E66" t="inlineStr">
        <is>
          <t>AVOID</t>
        </is>
      </c>
      <c r="F66" t="inlineStr"/>
      <c r="G66" s="3" t="n">
        <v>26</v>
      </c>
      <c r="H66" s="3" t="n">
        <v>17</v>
      </c>
      <c r="I66" s="3" t="n">
        <v>17</v>
      </c>
      <c r="J66" s="3" t="n">
        <v>40</v>
      </c>
      <c r="K66" s="3" t="n">
        <v>25</v>
      </c>
      <c r="L66" s="3" t="n">
        <v>0</v>
      </c>
      <c r="M66" t="inlineStr">
        <is>
          <t>NEUTRAL</t>
        </is>
      </c>
      <c r="N66" s="5" t="n">
        <v>412</v>
      </c>
      <c r="O66" s="5" t="n">
        <v>411.51</v>
      </c>
      <c r="P66" s="4" t="n">
        <v>0.1190736555612276</v>
      </c>
      <c r="Q66" s="6" t="n">
        <v>31720</v>
      </c>
      <c r="R66" s="6" t="n">
        <v>13068640</v>
      </c>
      <c r="S66" s="4" t="n">
        <v>0.6797902765559151</v>
      </c>
      <c r="T66" s="5" t="n">
        <v>413.2835815269087</v>
      </c>
      <c r="U66" s="5" t="n">
        <v>412.4449394770568</v>
      </c>
      <c r="V66" s="5" t="n">
        <v>409.0563746814604</v>
      </c>
      <c r="W66" s="4" t="n">
        <v>43.0583501005915</v>
      </c>
      <c r="X66" s="4" t="n">
        <v>10.15714285714285</v>
      </c>
      <c r="Y66" s="4" t="n">
        <v>3.398058252427176</v>
      </c>
      <c r="Z66" s="4" t="n">
        <v>0.2857142857142653</v>
      </c>
      <c r="AA66" s="4" t="n">
        <v>71.42857142856633</v>
      </c>
      <c r="AB66" s="5" t="n">
        <v>412</v>
      </c>
      <c r="AC66" s="5" t="n">
        <v>396.7642857142857</v>
      </c>
      <c r="AD66" s="5" t="n">
        <v>434.8535714285714</v>
      </c>
      <c r="AE66" s="5" t="n">
        <v>450.0892857142857</v>
      </c>
      <c r="AF66" s="5" t="n">
        <v>457.7071428571428</v>
      </c>
      <c r="AG66" t="inlineStr"/>
      <c r="AH66" s="3" t="n">
        <v>6</v>
      </c>
      <c r="AI66" s="3" t="n">
        <v>10</v>
      </c>
      <c r="AJ66" t="inlineStr">
        <is>
          <t>EMA20&gt;EMA50; Close&gt;VWAP &amp; VWAP rising/flat; Good candle body; Liquidity OK; Late-stage trend (age&gt;=12); Weak RSI</t>
        </is>
      </c>
      <c r="AK66" s="3" t="n">
        <v>65</v>
      </c>
    </row>
    <row r="67">
      <c r="A67" s="2" t="n">
        <v>46071</v>
      </c>
      <c r="B67" t="inlineStr">
        <is>
          <t>MBL</t>
        </is>
      </c>
      <c r="C67" t="inlineStr">
        <is>
          <t>Commercial Bank</t>
        </is>
      </c>
      <c r="D67" t="inlineStr">
        <is>
          <t>Machhapuchchhre Bank Limited</t>
        </is>
      </c>
      <c r="E67" t="inlineStr">
        <is>
          <t>AVOID</t>
        </is>
      </c>
      <c r="F67" t="inlineStr"/>
      <c r="G67" s="3" t="n">
        <v>26</v>
      </c>
      <c r="H67" s="3" t="n">
        <v>17</v>
      </c>
      <c r="I67" s="3" t="n">
        <v>17</v>
      </c>
      <c r="J67" s="3" t="n">
        <v>40</v>
      </c>
      <c r="K67" s="3" t="n">
        <v>25</v>
      </c>
      <c r="L67" s="3" t="n">
        <v>0</v>
      </c>
      <c r="M67" t="inlineStr">
        <is>
          <t>NEUTRAL</t>
        </is>
      </c>
      <c r="N67" s="5" t="n">
        <v>226</v>
      </c>
      <c r="O67" s="5" t="n">
        <v>225</v>
      </c>
      <c r="P67" s="4" t="n">
        <v>0.4444444444444424</v>
      </c>
      <c r="Q67" s="6" t="n">
        <v>48531</v>
      </c>
      <c r="R67" s="6" t="n">
        <v>10968006</v>
      </c>
      <c r="S67" s="4" t="n">
        <v>0.6686322460648227</v>
      </c>
      <c r="T67" s="5" t="n">
        <v>227.2463713692106</v>
      </c>
      <c r="U67" s="5" t="n">
        <v>227.4335672904698</v>
      </c>
      <c r="V67" s="5" t="n">
        <v>225.4807972841042</v>
      </c>
      <c r="W67" s="4" t="n">
        <v>42.21453287195187</v>
      </c>
      <c r="X67" s="4" t="n">
        <v>4.957142857142856</v>
      </c>
      <c r="Y67" s="4" t="n">
        <v>2.654867256637156</v>
      </c>
      <c r="Z67" s="4" t="n">
        <v>0.3333333333332777</v>
      </c>
      <c r="AA67" s="4" t="n">
        <v>66.66666666665554</v>
      </c>
      <c r="AB67" s="5" t="n">
        <v>226</v>
      </c>
      <c r="AC67" s="5" t="n">
        <v>218.5642857142857</v>
      </c>
      <c r="AD67" s="5" t="n">
        <v>237.1535714285714</v>
      </c>
      <c r="AE67" s="5" t="n">
        <v>244.5892857142857</v>
      </c>
      <c r="AF67" s="5" t="n">
        <v>248.3071428571428</v>
      </c>
      <c r="AG67" t="inlineStr"/>
      <c r="AH67" s="3" t="n">
        <v>6</v>
      </c>
      <c r="AI67" s="3" t="n">
        <v>10</v>
      </c>
      <c r="AJ67" t="inlineStr">
        <is>
          <t>EMA20&gt;EMA50; Close&gt;VWAP &amp; VWAP rising/flat; Good candle body; Liquidity OK; Late-stage trend (age&gt;=12); Weak RSI</t>
        </is>
      </c>
      <c r="AK67" s="3" t="n">
        <v>66</v>
      </c>
    </row>
    <row r="68">
      <c r="A68" s="2" t="n">
        <v>46071</v>
      </c>
      <c r="B68" t="inlineStr">
        <is>
          <t>NICGF2</t>
        </is>
      </c>
      <c r="C68" t="inlineStr">
        <is>
          <t>Mutual Fund</t>
        </is>
      </c>
      <c r="D68" t="inlineStr">
        <is>
          <t>NIC Asia Growth Fund 2</t>
        </is>
      </c>
      <c r="E68" t="inlineStr">
        <is>
          <t>AVOID</t>
        </is>
      </c>
      <c r="F68" t="inlineStr"/>
      <c r="G68" s="3" t="n">
        <v>26</v>
      </c>
      <c r="H68" s="3" t="n">
        <v>9</v>
      </c>
      <c r="I68" s="3" t="n">
        <v>9</v>
      </c>
      <c r="J68" s="3" t="n">
        <v>40</v>
      </c>
      <c r="K68" s="3" t="n">
        <v>60</v>
      </c>
      <c r="L68" s="3" t="n">
        <v>20</v>
      </c>
      <c r="M68" t="inlineStr">
        <is>
          <t>NEUTRAL</t>
        </is>
      </c>
      <c r="N68" s="5" t="n">
        <v>9.470000000000001</v>
      </c>
      <c r="O68" s="5" t="n">
        <v>9.369999999999999</v>
      </c>
      <c r="P68" s="4" t="n">
        <v>1.067235859124768</v>
      </c>
      <c r="Q68" s="6" t="n">
        <v>67994</v>
      </c>
      <c r="R68" s="6" t="n">
        <v>643903.1800000001</v>
      </c>
      <c r="S68" s="4" t="n">
        <v>2.205034408058166</v>
      </c>
      <c r="T68" s="5" t="n">
        <v>9.318710455720705</v>
      </c>
      <c r="U68" s="5" t="n">
        <v>9.259651602511575</v>
      </c>
      <c r="V68" s="5" t="n">
        <v>9.096698266092902</v>
      </c>
      <c r="W68" s="4" t="n">
        <v>57.81249999957848</v>
      </c>
      <c r="X68" s="4" t="n">
        <v>0.2985714285714287</v>
      </c>
      <c r="Y68" s="4" t="n">
        <v>3.801478352692325</v>
      </c>
      <c r="Z68" s="4" t="n">
        <v>0.9999999999972223</v>
      </c>
      <c r="AA68" s="4" t="n">
        <v>99.99999999972223</v>
      </c>
      <c r="AB68" s="5" t="n">
        <v>9.470000000000001</v>
      </c>
      <c r="AC68" s="5" t="n">
        <v>9.022142857142857</v>
      </c>
      <c r="AD68" s="5" t="n">
        <v>10.14178571428572</v>
      </c>
      <c r="AE68" s="5" t="n">
        <v>10.58964285714286</v>
      </c>
      <c r="AF68" s="5" t="n">
        <v>10.81357142857143</v>
      </c>
      <c r="AG68" t="inlineStr"/>
      <c r="AH68" s="3" t="n">
        <v>6</v>
      </c>
      <c r="AI68" s="3" t="n">
        <v>10</v>
      </c>
      <c r="AJ68" t="inlineStr">
        <is>
          <t>Close&gt;EMA20; EMA20&gt;EMA50; RSI in 50–70; Strong close; Good candle body; Volume&gt;Avg20; Low liquidity; Maturing trend (age&gt;=9); Mild distribution risk</t>
        </is>
      </c>
      <c r="AK68" s="3" t="n">
        <v>67</v>
      </c>
    </row>
    <row r="69">
      <c r="A69" s="2" t="n">
        <v>46071</v>
      </c>
      <c r="B69" t="inlineStr">
        <is>
          <t>HLICF</t>
        </is>
      </c>
      <c r="C69" t="inlineStr">
        <is>
          <t>Mutual Fund</t>
        </is>
      </c>
      <c r="D69" t="inlineStr">
        <is>
          <t>HLI Large Cap Fund</t>
        </is>
      </c>
      <c r="E69" t="inlineStr">
        <is>
          <t>AVOID</t>
        </is>
      </c>
      <c r="F69" t="inlineStr"/>
      <c r="G69" s="3" t="n">
        <v>24</v>
      </c>
      <c r="H69" s="3" t="n">
        <v>10</v>
      </c>
      <c r="I69" s="3" t="n">
        <v>10</v>
      </c>
      <c r="J69" s="3" t="n">
        <v>20</v>
      </c>
      <c r="K69" s="3" t="n">
        <v>25</v>
      </c>
      <c r="L69" s="3" t="n">
        <v>0</v>
      </c>
      <c r="M69" t="inlineStr">
        <is>
          <t>NEUTRAL</t>
        </is>
      </c>
      <c r="N69" s="5" t="n">
        <v>9.609999999999999</v>
      </c>
      <c r="O69" s="5" t="n">
        <v>9.300000000000001</v>
      </c>
      <c r="P69" s="4" t="n">
        <v>3.333333333332961</v>
      </c>
      <c r="Q69" s="6" t="n">
        <v>5709</v>
      </c>
      <c r="R69" s="6" t="n">
        <v>54863.49</v>
      </c>
      <c r="S69" s="4" t="n">
        <v>0.01093728656821129</v>
      </c>
      <c r="T69" s="5" t="n">
        <v>9.519707301237185</v>
      </c>
      <c r="U69" s="5" t="n">
        <v>9.484976279193955</v>
      </c>
      <c r="V69" s="5" t="n">
        <v>9.348243548264337</v>
      </c>
      <c r="W69" s="4" t="n">
        <v>56.44599303108352</v>
      </c>
      <c r="X69" s="4" t="n">
        <v>0.4457142857142855</v>
      </c>
      <c r="Y69" s="4" t="n">
        <v>5.515088449531158</v>
      </c>
      <c r="Z69" s="4" t="n">
        <v>0.9999999999981133</v>
      </c>
      <c r="AA69" s="4" t="n">
        <v>99.99999999981132</v>
      </c>
      <c r="AB69" s="5" t="n">
        <v>9.609999999999999</v>
      </c>
      <c r="AC69" s="5" t="n">
        <v>8.94142857142857</v>
      </c>
      <c r="AD69" s="5" t="n">
        <v>10.61285714285714</v>
      </c>
      <c r="AE69" s="5" t="n">
        <v>11.28142857142857</v>
      </c>
      <c r="AF69" s="5" t="n">
        <v>11.61571428571429</v>
      </c>
      <c r="AG69" t="inlineStr"/>
      <c r="AH69" s="3" t="n">
        <v>6</v>
      </c>
      <c r="AI69" s="3" t="n">
        <v>10</v>
      </c>
      <c r="AJ69" t="inlineStr">
        <is>
          <t>Close&gt;EMA20; EMA20&gt;EMA50; RSI in 50–70; Strong close; Good candle body; Low liquidity; Maturing trend (age&gt;=9)</t>
        </is>
      </c>
      <c r="AK69" s="3" t="n">
        <v>68</v>
      </c>
    </row>
    <row r="70">
      <c r="A70" s="2" t="n">
        <v>46071</v>
      </c>
      <c r="B70" t="inlineStr">
        <is>
          <t>HDHPC</t>
        </is>
      </c>
      <c r="C70" t="inlineStr">
        <is>
          <t>Hydropower</t>
        </is>
      </c>
      <c r="D70" t="inlineStr">
        <is>
          <t>Himal Dolakha Hydropower Company Limited</t>
        </is>
      </c>
      <c r="E70" t="inlineStr">
        <is>
          <t>AVOID</t>
        </is>
      </c>
      <c r="F70" t="inlineStr"/>
      <c r="G70" s="3" t="n">
        <v>22</v>
      </c>
      <c r="H70" s="3" t="n">
        <v>13</v>
      </c>
      <c r="I70" s="3" t="n">
        <v>13</v>
      </c>
      <c r="J70" s="3" t="n">
        <v>0</v>
      </c>
      <c r="K70" s="3" t="n">
        <v>45</v>
      </c>
      <c r="L70" s="3" t="n">
        <v>0</v>
      </c>
      <c r="M70" t="inlineStr">
        <is>
          <t>NEUTRAL</t>
        </is>
      </c>
      <c r="N70" s="5" t="n">
        <v>195.1</v>
      </c>
      <c r="O70" s="5" t="n">
        <v>198.34</v>
      </c>
      <c r="P70" s="4" t="n">
        <v>-1.633558535847531</v>
      </c>
      <c r="Q70" s="6" t="n">
        <v>452811</v>
      </c>
      <c r="R70" s="6" t="n">
        <v>88343426.09999999</v>
      </c>
      <c r="S70" s="4" t="n">
        <v>0.8302595864186547</v>
      </c>
      <c r="T70" s="5" t="n">
        <v>202.6507685749343</v>
      </c>
      <c r="U70" s="5" t="n">
        <v>200.2592288699462</v>
      </c>
      <c r="V70" s="5" t="n">
        <v>192.8848060378516</v>
      </c>
      <c r="W70" s="4" t="n">
        <v>50.07012622719914</v>
      </c>
      <c r="X70" s="4" t="n">
        <v>12.25</v>
      </c>
      <c r="Y70" s="4" t="n">
        <v>5.586878523833906</v>
      </c>
      <c r="Z70" s="4" t="n">
        <v>0.009174311926604136</v>
      </c>
      <c r="AA70" s="4" t="n">
        <v>89.90825688072576</v>
      </c>
      <c r="AB70" s="5" t="n">
        <v>195.1</v>
      </c>
      <c r="AC70" s="5" t="n">
        <v>176.725</v>
      </c>
      <c r="AD70" s="5" t="n">
        <v>222.6625</v>
      </c>
      <c r="AE70" s="5" t="n">
        <v>241.0375</v>
      </c>
      <c r="AF70" s="5" t="n">
        <v>250.225</v>
      </c>
      <c r="AG70" t="inlineStr"/>
      <c r="AH70" s="3" t="n">
        <v>6</v>
      </c>
      <c r="AI70" s="3" t="n">
        <v>10</v>
      </c>
      <c r="AJ70" t="inlineStr">
        <is>
          <t>EMA20&gt;EMA50; RSI in 50–70; Good candle body; Liquidity OK; Late-stage trend (age&gt;=12)</t>
        </is>
      </c>
      <c r="AK70" s="3" t="n">
        <v>69</v>
      </c>
    </row>
    <row r="71">
      <c r="A71" s="2" t="n">
        <v>46071</v>
      </c>
      <c r="B71" t="inlineStr">
        <is>
          <t>SSHL</t>
        </is>
      </c>
      <c r="C71" t="inlineStr">
        <is>
          <t>Hydropower</t>
        </is>
      </c>
      <c r="D71" t="inlineStr">
        <is>
          <t>Shiva Shree Hydropower Limited</t>
        </is>
      </c>
      <c r="E71" t="inlineStr">
        <is>
          <t>AVOID</t>
        </is>
      </c>
      <c r="F71" t="inlineStr"/>
      <c r="G71" s="3" t="n">
        <v>22</v>
      </c>
      <c r="H71" s="3" t="n">
        <v>12</v>
      </c>
      <c r="I71" s="3" t="n">
        <v>12</v>
      </c>
      <c r="J71" s="3" t="n">
        <v>0</v>
      </c>
      <c r="K71" s="3" t="n">
        <v>45</v>
      </c>
      <c r="L71" s="3" t="n">
        <v>0</v>
      </c>
      <c r="M71" t="inlineStr">
        <is>
          <t>NEUTRAL</t>
        </is>
      </c>
      <c r="N71" s="5" t="n">
        <v>185.5</v>
      </c>
      <c r="O71" s="5" t="n">
        <v>186.8</v>
      </c>
      <c r="P71" s="4" t="n">
        <v>-0.6959314775160622</v>
      </c>
      <c r="Q71" s="6" t="n">
        <v>453115</v>
      </c>
      <c r="R71" s="6" t="n">
        <v>84052832.5</v>
      </c>
      <c r="S71" s="4" t="n">
        <v>0.6555918571560235</v>
      </c>
      <c r="T71" s="5" t="n">
        <v>190.9195977771666</v>
      </c>
      <c r="U71" s="5" t="n">
        <v>187.3508473031037</v>
      </c>
      <c r="V71" s="5" t="n">
        <v>177.6036081443431</v>
      </c>
      <c r="W71" s="4" t="n">
        <v>53.80710659897521</v>
      </c>
      <c r="X71" s="4" t="n">
        <v>11.29285714285715</v>
      </c>
      <c r="Y71" s="4" t="n">
        <v>5.336927223719651</v>
      </c>
      <c r="Z71" s="4" t="n">
        <v>0.1515151515151361</v>
      </c>
      <c r="AA71" s="4" t="n">
        <v>65.65656565655898</v>
      </c>
      <c r="AB71" s="5" t="n">
        <v>185.5</v>
      </c>
      <c r="AC71" s="5" t="n">
        <v>168.5607142857143</v>
      </c>
      <c r="AD71" s="5" t="n">
        <v>210.9089285714286</v>
      </c>
      <c r="AE71" s="5" t="n">
        <v>227.8482142857143</v>
      </c>
      <c r="AF71" s="5" t="n">
        <v>236.3178571428572</v>
      </c>
      <c r="AG71" t="inlineStr"/>
      <c r="AH71" s="3" t="n">
        <v>6</v>
      </c>
      <c r="AI71" s="3" t="n">
        <v>10</v>
      </c>
      <c r="AJ71" t="inlineStr">
        <is>
          <t>EMA20&gt;EMA50; RSI in 50–70; Good candle body; Liquidity OK; Late-stage trend (age&gt;=12)</t>
        </is>
      </c>
      <c r="AK71" s="3" t="n">
        <v>70</v>
      </c>
    </row>
    <row r="72">
      <c r="A72" s="2" t="n">
        <v>46071</v>
      </c>
      <c r="B72" t="inlineStr">
        <is>
          <t>LEC</t>
        </is>
      </c>
      <c r="C72" t="inlineStr">
        <is>
          <t>Hydropower</t>
        </is>
      </c>
      <c r="D72" t="inlineStr">
        <is>
          <t>Liberty Energy Company Limited</t>
        </is>
      </c>
      <c r="E72" t="inlineStr">
        <is>
          <t>AVOID</t>
        </is>
      </c>
      <c r="F72" t="inlineStr"/>
      <c r="G72" s="3" t="n">
        <v>22</v>
      </c>
      <c r="H72" s="3" t="n">
        <v>6</v>
      </c>
      <c r="I72" s="3" t="n">
        <v>6</v>
      </c>
      <c r="J72" s="3" t="n">
        <v>20</v>
      </c>
      <c r="K72" s="3" t="n">
        <v>45</v>
      </c>
      <c r="L72" s="3" t="n">
        <v>0</v>
      </c>
      <c r="M72" t="inlineStr">
        <is>
          <t>NEUTRAL</t>
        </is>
      </c>
      <c r="N72" s="5" t="n">
        <v>215</v>
      </c>
      <c r="O72" s="5" t="n">
        <v>219.07</v>
      </c>
      <c r="P72" s="4" t="n">
        <v>-1.857853654083159</v>
      </c>
      <c r="Q72" s="6" t="n">
        <v>357770</v>
      </c>
      <c r="R72" s="6" t="n">
        <v>76920550</v>
      </c>
      <c r="S72" s="4" t="n">
        <v>0.7635740781785716</v>
      </c>
      <c r="T72" s="5" t="n">
        <v>221.4614482443917</v>
      </c>
      <c r="U72" s="5" t="n">
        <v>218.3142748221097</v>
      </c>
      <c r="V72" s="5" t="n">
        <v>209.6704814768468</v>
      </c>
      <c r="W72" s="4" t="n">
        <v>48.36829836829047</v>
      </c>
      <c r="X72" s="4" t="n">
        <v>13.37857142857143</v>
      </c>
      <c r="Y72" s="4" t="n">
        <v>6.186046511627883</v>
      </c>
      <c r="Z72" s="4" t="n">
        <v>0.0676691729323261</v>
      </c>
      <c r="AA72" s="4" t="n">
        <v>93.23308270675987</v>
      </c>
      <c r="AB72" s="5" t="n">
        <v>215</v>
      </c>
      <c r="AC72" s="5" t="n">
        <v>194.9321428571428</v>
      </c>
      <c r="AD72" s="5" t="n">
        <v>245.1017857142857</v>
      </c>
      <c r="AE72" s="5" t="n">
        <v>265.1696428571429</v>
      </c>
      <c r="AF72" s="5" t="n">
        <v>275.2035714285714</v>
      </c>
      <c r="AG72" t="inlineStr"/>
      <c r="AH72" s="3" t="n">
        <v>6</v>
      </c>
      <c r="AI72" s="3" t="n">
        <v>10</v>
      </c>
      <c r="AJ72" t="inlineStr">
        <is>
          <t>EMA20&gt;EMA50; Good candle body; Liquidity OK</t>
        </is>
      </c>
      <c r="AK72" s="3" t="n">
        <v>71</v>
      </c>
    </row>
    <row r="73">
      <c r="A73" s="2" t="n">
        <v>46071</v>
      </c>
      <c r="B73" t="inlineStr">
        <is>
          <t>NLIC</t>
        </is>
      </c>
      <c r="C73" t="inlineStr">
        <is>
          <t>Life Insurance</t>
        </is>
      </c>
      <c r="D73" t="inlineStr">
        <is>
          <t>Nepal Life Insurance Company Limited</t>
        </is>
      </c>
      <c r="E73" t="inlineStr">
        <is>
          <t>AVOID</t>
        </is>
      </c>
      <c r="F73" t="inlineStr"/>
      <c r="G73" s="3" t="n">
        <v>22</v>
      </c>
      <c r="H73" s="3" t="n">
        <v/>
      </c>
      <c r="I73" s="3" t="n">
        <v/>
      </c>
      <c r="J73" s="3" t="n">
        <v>80</v>
      </c>
      <c r="K73" s="3" t="n">
        <v>25</v>
      </c>
      <c r="L73" s="3" t="n">
        <v>30</v>
      </c>
      <c r="M73" t="inlineStr">
        <is>
          <t>ACCUMULATION</t>
        </is>
      </c>
      <c r="N73" s="5" t="n">
        <v>750</v>
      </c>
      <c r="O73" s="5" t="n">
        <v>745.5</v>
      </c>
      <c r="P73" s="4" t="n">
        <v>0.6036217303822929</v>
      </c>
      <c r="Q73" s="6" t="n">
        <v>64765</v>
      </c>
      <c r="R73" s="6" t="n">
        <v>48573750</v>
      </c>
      <c r="S73" s="4" t="n">
        <v>1.460424338225843</v>
      </c>
      <c r="T73" s="5" t="n">
        <v>756.6444843937795</v>
      </c>
      <c r="U73" s="5" t="n">
        <v>764.347728738909</v>
      </c>
      <c r="V73" s="5" t="n">
        <v>782.728377730303</v>
      </c>
      <c r="W73" s="4" t="n">
        <v>20.11952191234501</v>
      </c>
      <c r="X73" s="4" t="n">
        <v>17.84999999999999</v>
      </c>
      <c r="Y73" s="4" t="n">
        <v>2.466666666666663</v>
      </c>
      <c r="Z73" s="4" t="n">
        <v>0.8594594594594118</v>
      </c>
      <c r="AA73" s="4" t="n">
        <v>5.405405405405114</v>
      </c>
      <c r="AB73" s="5" t="n">
        <v>750</v>
      </c>
      <c r="AC73" s="5" t="n">
        <v>723.225</v>
      </c>
      <c r="AD73" s="5" t="n">
        <v>790.1624999999999</v>
      </c>
      <c r="AE73" s="5" t="n">
        <v>816.9375</v>
      </c>
      <c r="AF73" s="5" t="n">
        <v>830.3249999999999</v>
      </c>
      <c r="AG73" t="inlineStr"/>
      <c r="AH73" s="3" t="n">
        <v>6</v>
      </c>
      <c r="AI73" s="3" t="n">
        <v>10</v>
      </c>
      <c r="AJ73" t="inlineStr">
        <is>
          <t>Strong close; Volume&gt;Avg20; Liquidity OK; Weak RSI</t>
        </is>
      </c>
      <c r="AK73" s="3" t="n">
        <v>72</v>
      </c>
    </row>
    <row r="74">
      <c r="A74" s="2" t="n">
        <v>46071</v>
      </c>
      <c r="B74" t="inlineStr">
        <is>
          <t>UPPER</t>
        </is>
      </c>
      <c r="C74" t="inlineStr">
        <is>
          <t>Hydropower</t>
        </is>
      </c>
      <c r="D74" t="inlineStr">
        <is>
          <t>Upper Tamakoshi Hydropower Limited</t>
        </is>
      </c>
      <c r="E74" t="inlineStr">
        <is>
          <t>AVOID</t>
        </is>
      </c>
      <c r="F74" t="inlineStr"/>
      <c r="G74" s="3" t="n">
        <v>22</v>
      </c>
      <c r="H74" s="3" t="n">
        <v>17</v>
      </c>
      <c r="I74" s="3" t="n">
        <v>17</v>
      </c>
      <c r="J74" s="3" t="n">
        <v>20</v>
      </c>
      <c r="K74" s="3" t="n">
        <v>45</v>
      </c>
      <c r="L74" s="3" t="n">
        <v>0</v>
      </c>
      <c r="M74" t="inlineStr">
        <is>
          <t>NEUTRAL</t>
        </is>
      </c>
      <c r="N74" s="5" t="n">
        <v>185.3</v>
      </c>
      <c r="O74" s="5" t="n">
        <v>186.05</v>
      </c>
      <c r="P74" s="4" t="n">
        <v>-0.4031174415479688</v>
      </c>
      <c r="Q74" s="6" t="n">
        <v>200779</v>
      </c>
      <c r="R74" s="6" t="n">
        <v>37204348.7</v>
      </c>
      <c r="S74" s="4" t="n">
        <v>0.8403764426384135</v>
      </c>
      <c r="T74" s="5" t="n">
        <v>187.6989838972265</v>
      </c>
      <c r="U74" s="5" t="n">
        <v>186.2644360160803</v>
      </c>
      <c r="V74" s="5" t="n">
        <v>182.7226469723556</v>
      </c>
      <c r="W74" s="4" t="n">
        <v>50.8333333333136</v>
      </c>
      <c r="X74" s="4" t="n">
        <v>7.200000000000001</v>
      </c>
      <c r="Y74" s="4" t="n">
        <v>4.587155963302727</v>
      </c>
      <c r="Z74" s="4" t="n">
        <v>0.03529411764705601</v>
      </c>
      <c r="AA74" s="4" t="n">
        <v>96.47058823528263</v>
      </c>
      <c r="AB74" s="5" t="n">
        <v>185.3</v>
      </c>
      <c r="AC74" s="5" t="n">
        <v>174.5</v>
      </c>
      <c r="AD74" s="5" t="n">
        <v>201.5</v>
      </c>
      <c r="AE74" s="5" t="n">
        <v>212.3</v>
      </c>
      <c r="AF74" s="5" t="n">
        <v>217.7</v>
      </c>
      <c r="AG74" t="inlineStr"/>
      <c r="AH74" s="3" t="n">
        <v>6</v>
      </c>
      <c r="AI74" s="3" t="n">
        <v>10</v>
      </c>
      <c r="AJ74" t="inlineStr">
        <is>
          <t>EMA20&gt;EMA50; RSI in 50–70; Good candle body; Liquidity OK; Late-stage trend (age&gt;=12)</t>
        </is>
      </c>
      <c r="AK74" s="3" t="n">
        <v>73</v>
      </c>
    </row>
    <row r="75">
      <c r="A75" s="2" t="n">
        <v>46071</v>
      </c>
      <c r="B75" t="inlineStr">
        <is>
          <t>CHL</t>
        </is>
      </c>
      <c r="C75" t="inlineStr">
        <is>
          <t>Hydropower</t>
        </is>
      </c>
      <c r="D75" t="inlineStr">
        <is>
          <t>Chhyangdi Hydropower Company Limited</t>
        </is>
      </c>
      <c r="E75" t="inlineStr">
        <is>
          <t>AVOID</t>
        </is>
      </c>
      <c r="F75" t="inlineStr"/>
      <c r="G75" s="3" t="n">
        <v>22</v>
      </c>
      <c r="H75" s="3" t="n">
        <v/>
      </c>
      <c r="I75" s="3" t="n">
        <v/>
      </c>
      <c r="J75" s="3" t="n">
        <v>0</v>
      </c>
      <c r="K75" s="3" t="n">
        <v>45</v>
      </c>
      <c r="L75" s="3" t="n">
        <v>0</v>
      </c>
      <c r="M75" t="inlineStr">
        <is>
          <t>NEUTRAL</t>
        </is>
      </c>
      <c r="N75" s="5" t="n">
        <v>280.5</v>
      </c>
      <c r="O75" s="5" t="n">
        <v>284.09</v>
      </c>
      <c r="P75" s="4" t="n">
        <v>-1.263684043788927</v>
      </c>
      <c r="Q75" s="6" t="n">
        <v>89403</v>
      </c>
      <c r="R75" s="6" t="n">
        <v>25077541.5</v>
      </c>
      <c r="S75" s="4" t="n">
        <v>0.743804850127104</v>
      </c>
      <c r="T75" s="5" t="n">
        <v>286.8870219982064</v>
      </c>
      <c r="U75" s="5" t="n">
        <v>283.5667349118476</v>
      </c>
      <c r="V75" s="5" t="n">
        <v>275.3119452967441</v>
      </c>
      <c r="W75" s="4" t="n">
        <v>48.30508474575318</v>
      </c>
      <c r="X75" s="4" t="n">
        <v>13.78571428571429</v>
      </c>
      <c r="Y75" s="4" t="n">
        <v>4.884135472370745</v>
      </c>
      <c r="Z75" s="4" t="n">
        <v>0.02189781021897735</v>
      </c>
      <c r="AA75" s="4" t="n">
        <v>76.64233576641783</v>
      </c>
      <c r="AB75" s="5" t="n">
        <v>280.5</v>
      </c>
      <c r="AC75" s="5" t="n">
        <v>259.8214285714286</v>
      </c>
      <c r="AD75" s="5" t="n">
        <v>311.5178571428572</v>
      </c>
      <c r="AE75" s="5" t="n">
        <v>332.1964285714286</v>
      </c>
      <c r="AF75" s="5" t="n">
        <v>342.5357142857143</v>
      </c>
      <c r="AG75" t="inlineStr"/>
      <c r="AH75" s="3" t="n">
        <v>6</v>
      </c>
      <c r="AI75" s="3" t="n">
        <v>10</v>
      </c>
      <c r="AJ75" t="inlineStr">
        <is>
          <t>EMA20&gt;EMA50; Good candle body; Liquidity OK</t>
        </is>
      </c>
      <c r="AK75" s="3" t="n">
        <v>74</v>
      </c>
    </row>
    <row r="76">
      <c r="A76" s="2" t="n">
        <v>46071</v>
      </c>
      <c r="B76" t="inlineStr">
        <is>
          <t>KDL</t>
        </is>
      </c>
      <c r="C76" t="inlineStr">
        <is>
          <t>Hotel and Tourism</t>
        </is>
      </c>
      <c r="D76" t="inlineStr">
        <is>
          <t>Kalinchowk Darshan Limited</t>
        </is>
      </c>
      <c r="E76" t="inlineStr">
        <is>
          <t>AVOID</t>
        </is>
      </c>
      <c r="F76" t="inlineStr"/>
      <c r="G76" s="3" t="n">
        <v>22</v>
      </c>
      <c r="H76" s="3" t="n">
        <v>8</v>
      </c>
      <c r="I76" s="3" t="n">
        <v>8</v>
      </c>
      <c r="J76" s="3" t="n">
        <v>40</v>
      </c>
      <c r="K76" s="3" t="n">
        <v>65</v>
      </c>
      <c r="L76" s="3" t="n">
        <v>0</v>
      </c>
      <c r="M76" t="inlineStr">
        <is>
          <t>NEUTRAL</t>
        </is>
      </c>
      <c r="N76" s="5" t="n">
        <v>895</v>
      </c>
      <c r="O76" s="5" t="n">
        <v>899.5</v>
      </c>
      <c r="P76" s="4" t="n">
        <v>-0.5002779321845464</v>
      </c>
      <c r="Q76" s="6" t="n">
        <v>8570</v>
      </c>
      <c r="R76" s="6" t="n">
        <v>7670150</v>
      </c>
      <c r="S76" s="4" t="n">
        <v>0.6517729822226447</v>
      </c>
      <c r="T76" s="5" t="n">
        <v>916.0693231644241</v>
      </c>
      <c r="U76" s="5" t="n">
        <v>897.0421780975604</v>
      </c>
      <c r="V76" s="5" t="n">
        <v>874.3957735346216</v>
      </c>
      <c r="W76" s="4" t="n">
        <v>56.58521104411172</v>
      </c>
      <c r="X76" s="4" t="n">
        <v>69.7</v>
      </c>
      <c r="Y76" s="4" t="n">
        <v>3.150837988826817</v>
      </c>
      <c r="Z76" s="4" t="n">
        <v>0.113475177304962</v>
      </c>
      <c r="AA76" s="4" t="n">
        <v>11.34751773049619</v>
      </c>
      <c r="AB76" s="5" t="n">
        <v>895</v>
      </c>
      <c r="AC76" s="5" t="n">
        <v>790.45</v>
      </c>
      <c r="AD76" s="5" t="n">
        <v>1051.825</v>
      </c>
      <c r="AE76" s="5" t="n">
        <v>1156.375</v>
      </c>
      <c r="AF76" s="5" t="n">
        <v>1208.65</v>
      </c>
      <c r="AG76" t="inlineStr"/>
      <c r="AH76" s="3" t="n">
        <v>6</v>
      </c>
      <c r="AI76" s="3" t="n">
        <v>10</v>
      </c>
      <c r="AJ76" t="inlineStr">
        <is>
          <t>EMA20&gt;EMA50; RSI in 50–70; Liquidity OK; Mild distribution risk</t>
        </is>
      </c>
      <c r="AK76" s="3" t="n">
        <v>75</v>
      </c>
    </row>
    <row r="77">
      <c r="A77" s="2" t="n">
        <v>46071</v>
      </c>
      <c r="B77" t="inlineStr">
        <is>
          <t>DHPL</t>
        </is>
      </c>
      <c r="C77" t="inlineStr">
        <is>
          <t>Hydropower</t>
        </is>
      </c>
      <c r="D77" t="inlineStr">
        <is>
          <t>Dibyashwari Hydropower Company Limited</t>
        </is>
      </c>
      <c r="E77" t="inlineStr">
        <is>
          <t>AVOID</t>
        </is>
      </c>
      <c r="F77" t="inlineStr"/>
      <c r="G77" s="3" t="n">
        <v>22</v>
      </c>
      <c r="H77" s="3" t="n">
        <v>17</v>
      </c>
      <c r="I77" s="3" t="n">
        <v>17</v>
      </c>
      <c r="J77" s="3" t="n">
        <v>40</v>
      </c>
      <c r="K77" s="3" t="n">
        <v>45</v>
      </c>
      <c r="L77" s="3" t="n">
        <v>0</v>
      </c>
      <c r="M77" t="inlineStr">
        <is>
          <t>NEUTRAL</t>
        </is>
      </c>
      <c r="N77" s="5" t="n">
        <v>303.9</v>
      </c>
      <c r="O77" s="5" t="n">
        <v>304.22</v>
      </c>
      <c r="P77" s="4" t="n">
        <v>-0.1051870356978663</v>
      </c>
      <c r="Q77" s="6" t="n">
        <v>13310</v>
      </c>
      <c r="R77" s="6" t="n">
        <v>4044909</v>
      </c>
      <c r="S77" s="4" t="n">
        <v>0.6674271960285324</v>
      </c>
      <c r="T77" s="5" t="n">
        <v>306.5549516319327</v>
      </c>
      <c r="U77" s="5" t="n">
        <v>305.1899133823409</v>
      </c>
      <c r="V77" s="5" t="n">
        <v>302.6762652159963</v>
      </c>
      <c r="W77" s="4" t="n">
        <v>51.66959578206108</v>
      </c>
      <c r="X77" s="4" t="n">
        <v>11.97142857142856</v>
      </c>
      <c r="Y77" s="4" t="n">
        <v>1.974333662388937</v>
      </c>
      <c r="Z77" s="4" t="n">
        <v>0.3166666666666101</v>
      </c>
      <c r="AA77" s="4" t="n">
        <v>68.33333333332232</v>
      </c>
      <c r="AB77" s="5" t="n">
        <v>303.9</v>
      </c>
      <c r="AC77" s="5" t="n">
        <v>285.9428571428571</v>
      </c>
      <c r="AD77" s="5" t="n">
        <v>330.8357142857143</v>
      </c>
      <c r="AE77" s="5" t="n">
        <v>348.7928571428571</v>
      </c>
      <c r="AF77" s="5" t="n">
        <v>357.7714285714285</v>
      </c>
      <c r="AG77" t="inlineStr"/>
      <c r="AH77" s="3" t="n">
        <v>6</v>
      </c>
      <c r="AI77" s="3" t="n">
        <v>10</v>
      </c>
      <c r="AJ77" t="inlineStr">
        <is>
          <t>EMA20&gt;EMA50; RSI in 50–70; Good candle body; Liquidity OK; Late-stage trend (age&gt;=12)</t>
        </is>
      </c>
      <c r="AK77" s="3" t="n">
        <v>76</v>
      </c>
    </row>
    <row r="78">
      <c r="A78" s="2" t="n">
        <v>46071</v>
      </c>
      <c r="B78" t="inlineStr">
        <is>
          <t>ULBSL</t>
        </is>
      </c>
      <c r="C78" t="inlineStr">
        <is>
          <t>Microfinance</t>
        </is>
      </c>
      <c r="D78" t="inlineStr">
        <is>
          <t>Upakar Laghubitta Bittiya Sanstha Limited</t>
        </is>
      </c>
      <c r="E78" t="inlineStr">
        <is>
          <t>AVOID</t>
        </is>
      </c>
      <c r="F78" t="inlineStr"/>
      <c r="G78" s="3" t="n">
        <v>22</v>
      </c>
      <c r="H78" s="3" t="n">
        <v/>
      </c>
      <c r="I78" s="3" t="n">
        <v/>
      </c>
      <c r="J78" s="3" t="n">
        <v>80</v>
      </c>
      <c r="K78" s="3" t="n">
        <v>25</v>
      </c>
      <c r="L78" s="3" t="n">
        <v>30</v>
      </c>
      <c r="M78" t="inlineStr">
        <is>
          <t>ACCUMULATION</t>
        </is>
      </c>
      <c r="N78" s="5" t="n">
        <v>3189</v>
      </c>
      <c r="O78" s="5" t="n">
        <v>3144.63</v>
      </c>
      <c r="P78" s="4" t="n">
        <v>1.410976808082346</v>
      </c>
      <c r="Q78" s="6" t="n">
        <v>1068</v>
      </c>
      <c r="R78" s="6" t="n">
        <v>3405852</v>
      </c>
      <c r="S78" s="4" t="n">
        <v>1.309786607799851</v>
      </c>
      <c r="T78" s="5" t="n">
        <v>3240.8262222835</v>
      </c>
      <c r="U78" s="5" t="n">
        <v>3283.557846775151</v>
      </c>
      <c r="V78" s="5" t="n">
        <v>3407.75871365894</v>
      </c>
      <c r="W78" s="4" t="n">
        <v>38.11205273069555</v>
      </c>
      <c r="X78" s="4" t="n">
        <v>102.9357142857143</v>
      </c>
      <c r="Y78" s="4" t="n">
        <v>3.323925995609908</v>
      </c>
      <c r="Z78" s="4" t="n">
        <v>0.8113207547169735</v>
      </c>
      <c r="AA78" s="4" t="n">
        <v>22.64150943396205</v>
      </c>
      <c r="AB78" s="5" t="n">
        <v>3189</v>
      </c>
      <c r="AC78" s="5" t="n">
        <v>3034.596428571429</v>
      </c>
      <c r="AD78" s="5" t="n">
        <v>3420.605357142857</v>
      </c>
      <c r="AE78" s="5" t="n">
        <v>3575.008928571428</v>
      </c>
      <c r="AF78" s="5" t="n">
        <v>3652.210714285714</v>
      </c>
      <c r="AG78" t="inlineStr"/>
      <c r="AH78" s="3" t="n">
        <v>6</v>
      </c>
      <c r="AI78" s="3" t="n">
        <v>10</v>
      </c>
      <c r="AJ78" t="inlineStr">
        <is>
          <t>Strong close; Volume&gt;Avg20; Liquidity OK; Weak RSI</t>
        </is>
      </c>
      <c r="AK78" s="3" t="n">
        <v>77</v>
      </c>
    </row>
    <row r="79">
      <c r="A79" s="2" t="n">
        <v>46071</v>
      </c>
      <c r="B79" t="inlineStr">
        <is>
          <t>KSBBL</t>
        </is>
      </c>
      <c r="C79" t="inlineStr">
        <is>
          <t>Development Bank</t>
        </is>
      </c>
      <c r="D79" t="inlineStr">
        <is>
          <t>Kamana Sewa Bikas Bank Limited</t>
        </is>
      </c>
      <c r="E79" t="inlineStr">
        <is>
          <t>AVOID</t>
        </is>
      </c>
      <c r="F79" t="inlineStr"/>
      <c r="G79" s="3" t="n">
        <v>20</v>
      </c>
      <c r="H79" s="3" t="n">
        <v>20</v>
      </c>
      <c r="I79" s="3" t="n">
        <v>20</v>
      </c>
      <c r="J79" s="3" t="n">
        <v>20</v>
      </c>
      <c r="K79" s="3" t="n">
        <v>45</v>
      </c>
      <c r="L79" s="3" t="n">
        <v>0</v>
      </c>
      <c r="M79" t="inlineStr">
        <is>
          <t>NEUTRAL</t>
        </is>
      </c>
      <c r="N79" s="5" t="n">
        <v>455.6</v>
      </c>
      <c r="O79" s="5" t="n">
        <v>457.29</v>
      </c>
      <c r="P79" s="4" t="n">
        <v>-0.3695685451245367</v>
      </c>
      <c r="Q79" s="6" t="n">
        <v>58147</v>
      </c>
      <c r="R79" s="6" t="n">
        <v>26491773.2</v>
      </c>
      <c r="S79" s="4" t="n">
        <v>1.355057316172273</v>
      </c>
      <c r="T79" s="5" t="n">
        <v>456.3572454963987</v>
      </c>
      <c r="U79" s="5" t="n">
        <v>456.6578919137693</v>
      </c>
      <c r="V79" s="5" t="n">
        <v>451.6466258619508</v>
      </c>
      <c r="W79" s="4" t="n">
        <v>45.69190600520528</v>
      </c>
      <c r="X79" s="4" t="n">
        <v>9.378571428571425</v>
      </c>
      <c r="Y79" s="4" t="n">
        <v>1.097453906935906</v>
      </c>
      <c r="Z79" s="4" t="n">
        <v>0.1199999999999805</v>
      </c>
      <c r="AA79" s="4" t="n">
        <v>47.99999999998995</v>
      </c>
      <c r="AB79" s="5" t="n">
        <v>455.6</v>
      </c>
      <c r="AC79" s="5" t="n">
        <v>441.5321428571429</v>
      </c>
      <c r="AD79" s="5" t="n">
        <v>476.7017857142857</v>
      </c>
      <c r="AE79" s="5" t="n">
        <v>490.7696428571428</v>
      </c>
      <c r="AF79" s="5" t="n">
        <v>497.8035714285714</v>
      </c>
      <c r="AG79" t="inlineStr"/>
      <c r="AH79" s="3" t="n">
        <v>6</v>
      </c>
      <c r="AI79" s="3" t="n">
        <v>10</v>
      </c>
      <c r="AJ79" t="inlineStr">
        <is>
          <t>EMA20&gt;EMA50; Good candle body; Volume&gt;Avg20; Liquidity OK; Late-stage trend (age&gt;=12)</t>
        </is>
      </c>
      <c r="AK79" s="3" t="n">
        <v>78</v>
      </c>
    </row>
    <row r="80">
      <c r="A80" s="2" t="n">
        <v>46071</v>
      </c>
      <c r="B80" t="inlineStr">
        <is>
          <t>RBCL</t>
        </is>
      </c>
      <c r="C80" t="inlineStr">
        <is>
          <t>Non-Life Insurance</t>
        </is>
      </c>
      <c r="D80" t="inlineStr">
        <is>
          <t>Rastriya Beema Company Limited</t>
        </is>
      </c>
      <c r="E80" t="inlineStr">
        <is>
          <t>AVOID</t>
        </is>
      </c>
      <c r="F80" t="inlineStr"/>
      <c r="G80" s="3" t="n">
        <v>20</v>
      </c>
      <c r="H80" s="3" t="n">
        <v/>
      </c>
      <c r="I80" s="3" t="n">
        <v/>
      </c>
      <c r="J80" s="3" t="n">
        <v>60</v>
      </c>
      <c r="K80" s="3" t="n">
        <v>35</v>
      </c>
      <c r="L80" s="3" t="n">
        <v>0</v>
      </c>
      <c r="M80" t="inlineStr">
        <is>
          <t>NEUTRAL</t>
        </is>
      </c>
      <c r="N80" s="5" t="n">
        <v>15000</v>
      </c>
      <c r="O80" s="5" t="n">
        <v>14876.25</v>
      </c>
      <c r="P80" s="4" t="n">
        <v>0.8318628686664985</v>
      </c>
      <c r="Q80" s="6" t="n">
        <v>160</v>
      </c>
      <c r="R80" s="6" t="n">
        <v>2400000</v>
      </c>
      <c r="S80" s="4" t="n">
        <v>0.4649811101423991</v>
      </c>
      <c r="T80" s="5" t="n">
        <v>15021.18864287447</v>
      </c>
      <c r="U80" s="5" t="n">
        <v>14996.9785906471</v>
      </c>
      <c r="V80" s="5" t="n">
        <v>14986.41279119354</v>
      </c>
      <c r="W80" s="4" t="n">
        <v>48.80729255409722</v>
      </c>
      <c r="X80" s="4" t="n">
        <v>201.3571428571429</v>
      </c>
      <c r="Y80" s="4" t="n">
        <v>0.8933333333333333</v>
      </c>
      <c r="Z80" s="4" t="n">
        <v>0.9999999999999926</v>
      </c>
      <c r="AA80" s="4" t="n">
        <v>97.01492537313361</v>
      </c>
      <c r="AB80" s="5" t="n">
        <v>15000</v>
      </c>
      <c r="AC80" s="5" t="n">
        <v>14697.96428571429</v>
      </c>
      <c r="AD80" s="5" t="n">
        <v>15453.05357142857</v>
      </c>
      <c r="AE80" s="5" t="n">
        <v>15755.08928571428</v>
      </c>
      <c r="AF80" s="5" t="n">
        <v>15906.10714285714</v>
      </c>
      <c r="AG80" t="inlineStr"/>
      <c r="AH80" s="3" t="n">
        <v>6</v>
      </c>
      <c r="AI80" s="3" t="n">
        <v>10</v>
      </c>
      <c r="AJ80" t="inlineStr">
        <is>
          <t>Close&gt;EMA20; EMA20&gt;EMA50; Strong close; Good candle body; Low liquidity</t>
        </is>
      </c>
      <c r="AK80" s="3" t="n">
        <v>79</v>
      </c>
    </row>
    <row r="81">
      <c r="A81" s="2" t="n">
        <v>46071</v>
      </c>
      <c r="B81" t="inlineStr">
        <is>
          <t>SFEF</t>
        </is>
      </c>
      <c r="C81" t="inlineStr">
        <is>
          <t>Mutual Fund</t>
        </is>
      </c>
      <c r="D81" t="inlineStr">
        <is>
          <t>Sunrise Focused Equity Fund</t>
        </is>
      </c>
      <c r="E81" t="inlineStr">
        <is>
          <t>AVOID</t>
        </is>
      </c>
      <c r="F81" t="inlineStr"/>
      <c r="G81" s="3" t="n">
        <v>20</v>
      </c>
      <c r="H81" s="3" t="n">
        <v>7</v>
      </c>
      <c r="I81" s="3" t="n">
        <v>7</v>
      </c>
      <c r="J81" s="3" t="n">
        <v>60</v>
      </c>
      <c r="K81" s="3" t="n">
        <v>50</v>
      </c>
      <c r="L81" s="3" t="n">
        <v>20</v>
      </c>
      <c r="M81" t="inlineStr">
        <is>
          <t>NEUTRAL</t>
        </is>
      </c>
      <c r="N81" s="5" t="n">
        <v>9.66</v>
      </c>
      <c r="O81" s="5" t="n">
        <v>9.640000000000001</v>
      </c>
      <c r="P81" s="4" t="n">
        <v>0.2074688796680238</v>
      </c>
      <c r="Q81" s="6" t="n">
        <v>63600</v>
      </c>
      <c r="R81" s="6" t="n">
        <v>614376</v>
      </c>
      <c r="S81" s="4" t="n">
        <v>2.20352841720138</v>
      </c>
      <c r="T81" s="5" t="n">
        <v>9.748634033631577</v>
      </c>
      <c r="U81" s="5" t="n">
        <v>9.73395965214449</v>
      </c>
      <c r="V81" s="5" t="n">
        <v>9.600323573648653</v>
      </c>
      <c r="W81" s="4" t="n">
        <v>46.5909090905385</v>
      </c>
      <c r="X81" s="4" t="n">
        <v>0.1807142857142855</v>
      </c>
      <c r="Y81" s="4" t="n">
        <v>0.7246376811593298</v>
      </c>
      <c r="Z81" s="4" t="n">
        <v>0.4285714285653061</v>
      </c>
      <c r="AA81" s="4" t="n">
        <v>57.14285714204082</v>
      </c>
      <c r="AB81" s="5" t="n">
        <v>9.66</v>
      </c>
      <c r="AC81" s="5" t="n">
        <v>9.388928571428572</v>
      </c>
      <c r="AD81" s="5" t="n">
        <v>10.06660714285714</v>
      </c>
      <c r="AE81" s="5" t="n">
        <v>10.33767857142857</v>
      </c>
      <c r="AF81" s="5" t="n">
        <v>10.47321428571428</v>
      </c>
      <c r="AG81" t="inlineStr"/>
      <c r="AH81" s="3" t="n">
        <v>6</v>
      </c>
      <c r="AI81" s="3" t="n">
        <v>10</v>
      </c>
      <c r="AJ81" t="inlineStr">
        <is>
          <t>EMA20&gt;EMA50; Close&gt;VWAP &amp; VWAP rising/flat; Good candle body; Volume&gt;Avg20; Low liquidity</t>
        </is>
      </c>
      <c r="AK81" s="3" t="n">
        <v>80</v>
      </c>
    </row>
    <row r="82">
      <c r="A82" s="2" t="n">
        <v>46071</v>
      </c>
      <c r="B82" t="inlineStr">
        <is>
          <t>SEF</t>
        </is>
      </c>
      <c r="C82" t="inlineStr">
        <is>
          <t>Mutual Fund</t>
        </is>
      </c>
      <c r="D82" t="inlineStr">
        <is>
          <t>Siddhartha Equity Fund</t>
        </is>
      </c>
      <c r="E82" t="inlineStr">
        <is>
          <t>AVOID</t>
        </is>
      </c>
      <c r="F82" t="inlineStr"/>
      <c r="G82" s="3" t="n">
        <v>20</v>
      </c>
      <c r="H82" s="3" t="n">
        <v>16</v>
      </c>
      <c r="I82" s="3" t="n">
        <v>16</v>
      </c>
      <c r="J82" s="3" t="n">
        <v>40</v>
      </c>
      <c r="K82" s="3" t="n">
        <v>35</v>
      </c>
      <c r="L82" s="3" t="n">
        <v>30</v>
      </c>
      <c r="M82" t="inlineStr">
        <is>
          <t>NEUTRAL</t>
        </is>
      </c>
      <c r="N82" s="5" t="n">
        <v>9.73</v>
      </c>
      <c r="O82" s="5" t="n">
        <v>9.67</v>
      </c>
      <c r="P82" s="4" t="n">
        <v>0.6204756980351013</v>
      </c>
      <c r="Q82" s="6" t="n">
        <v>6360</v>
      </c>
      <c r="R82" s="6" t="n">
        <v>61882.8</v>
      </c>
      <c r="S82" s="4" t="n">
        <v>0.1245996062182256</v>
      </c>
      <c r="T82" s="5" t="n">
        <v>9.711536803168798</v>
      </c>
      <c r="U82" s="5" t="n">
        <v>9.684327411376405</v>
      </c>
      <c r="V82" s="5" t="n">
        <v>9.583664194677345</v>
      </c>
      <c r="W82" s="4" t="n">
        <v>56.19834710678781</v>
      </c>
      <c r="X82" s="4" t="n">
        <v>0.190714285714286</v>
      </c>
      <c r="Y82" s="4" t="n">
        <v>1.849948612538347</v>
      </c>
      <c r="Z82" s="4" t="n">
        <v>0.9999999999944444</v>
      </c>
      <c r="AA82" s="4" t="n">
        <v>44.44444444419764</v>
      </c>
      <c r="AB82" s="5" t="n">
        <v>9.73</v>
      </c>
      <c r="AC82" s="5" t="n">
        <v>9.443928571428572</v>
      </c>
      <c r="AD82" s="5" t="n">
        <v>10.15910714285714</v>
      </c>
      <c r="AE82" s="5" t="n">
        <v>10.44517857142857</v>
      </c>
      <c r="AF82" s="5" t="n">
        <v>10.58821428571429</v>
      </c>
      <c r="AG82" t="inlineStr"/>
      <c r="AH82" s="3" t="n">
        <v>6</v>
      </c>
      <c r="AI82" s="3" t="n">
        <v>10</v>
      </c>
      <c r="AJ82" t="inlineStr">
        <is>
          <t>Close&gt;EMA20; EMA20&gt;EMA50; RSI in 50–70; Strong close; Good candle body; Low liquidity; Late-stage trend (age&gt;=12)</t>
        </is>
      </c>
      <c r="AK82" s="3" t="n">
        <v>81</v>
      </c>
    </row>
    <row r="83">
      <c r="A83" s="2" t="n">
        <v>46071</v>
      </c>
      <c r="B83" t="inlineStr">
        <is>
          <t>UPCL</t>
        </is>
      </c>
      <c r="C83" t="inlineStr">
        <is>
          <t>Hydropower</t>
        </is>
      </c>
      <c r="D83" t="inlineStr">
        <is>
          <t>Universal Power Company Limited</t>
        </is>
      </c>
      <c r="E83" t="inlineStr">
        <is>
          <t>AVOID</t>
        </is>
      </c>
      <c r="F83" t="inlineStr"/>
      <c r="G83" s="3" t="n">
        <v>18</v>
      </c>
      <c r="H83" s="3" t="n">
        <v/>
      </c>
      <c r="I83" s="3" t="n">
        <v/>
      </c>
      <c r="J83" s="3" t="n">
        <v>20</v>
      </c>
      <c r="K83" s="3" t="n">
        <v>45</v>
      </c>
      <c r="L83" s="3" t="n">
        <v>0</v>
      </c>
      <c r="M83" t="inlineStr">
        <is>
          <t>NEUTRAL</t>
        </is>
      </c>
      <c r="N83" s="5" t="n">
        <v>373</v>
      </c>
      <c r="O83" s="5" t="n">
        <v>373.49</v>
      </c>
      <c r="P83" s="4" t="n">
        <v>-0.1311949449784486</v>
      </c>
      <c r="Q83" s="6" t="n">
        <v>180630</v>
      </c>
      <c r="R83" s="6" t="n">
        <v>67374990</v>
      </c>
      <c r="S83" s="4" t="n">
        <v>0.7563916729496909</v>
      </c>
      <c r="T83" s="5" t="n">
        <v>376.4340300970337</v>
      </c>
      <c r="U83" s="5" t="n">
        <v>375.9122643431788</v>
      </c>
      <c r="V83" s="5" t="n">
        <v>372.6427938800818</v>
      </c>
      <c r="W83" s="4" t="n">
        <v>33.87096774192854</v>
      </c>
      <c r="X83" s="4" t="n">
        <v>14.18571428571428</v>
      </c>
      <c r="Y83" s="4" t="n">
        <v>3.619302949061652</v>
      </c>
      <c r="Z83" s="4" t="n">
        <v>0.1185185185185114</v>
      </c>
      <c r="AA83" s="4" t="n">
        <v>88.14814814814144</v>
      </c>
      <c r="AB83" s="5" t="n">
        <v>373</v>
      </c>
      <c r="AC83" s="5" t="n">
        <v>351.7214285714286</v>
      </c>
      <c r="AD83" s="5" t="n">
        <v>404.9178571428571</v>
      </c>
      <c r="AE83" s="5" t="n">
        <v>426.1964285714286</v>
      </c>
      <c r="AF83" s="5" t="n">
        <v>436.8357142857142</v>
      </c>
      <c r="AG83" t="inlineStr"/>
      <c r="AH83" s="3" t="n">
        <v>6</v>
      </c>
      <c r="AI83" s="3" t="n">
        <v>10</v>
      </c>
      <c r="AJ83" t="inlineStr">
        <is>
          <t>EMA20&gt;EMA50; Good candle body; Liquidity OK; Weak RSI</t>
        </is>
      </c>
      <c r="AK83" s="3" t="n">
        <v>82</v>
      </c>
    </row>
    <row r="84">
      <c r="A84" s="2" t="n">
        <v>46071</v>
      </c>
      <c r="B84" t="inlineStr">
        <is>
          <t>SMH</t>
        </is>
      </c>
      <c r="C84" t="inlineStr">
        <is>
          <t>Hydropower</t>
        </is>
      </c>
      <c r="D84" t="inlineStr">
        <is>
          <t>Supermai Hydropower Limited</t>
        </is>
      </c>
      <c r="E84" t="inlineStr">
        <is>
          <t>AVOID</t>
        </is>
      </c>
      <c r="F84" t="inlineStr"/>
      <c r="G84" s="3" t="n">
        <v>18</v>
      </c>
      <c r="H84" s="3" t="n">
        <v>7</v>
      </c>
      <c r="I84" s="3" t="n">
        <v>7</v>
      </c>
      <c r="J84" s="3" t="n">
        <v>20</v>
      </c>
      <c r="K84" s="3" t="n">
        <v>70</v>
      </c>
      <c r="L84" s="3" t="n">
        <v>20</v>
      </c>
      <c r="M84" t="inlineStr">
        <is>
          <t>DISTRIBUTION</t>
        </is>
      </c>
      <c r="N84" s="5" t="n">
        <v>731.1</v>
      </c>
      <c r="O84" s="5" t="n">
        <v>734.09</v>
      </c>
      <c r="P84" s="4" t="n">
        <v>-0.4073070059529492</v>
      </c>
      <c r="Q84" s="6" t="n">
        <v>86038</v>
      </c>
      <c r="R84" s="6" t="n">
        <v>62902381.8</v>
      </c>
      <c r="S84" s="4" t="n">
        <v>5.672729190773358</v>
      </c>
      <c r="T84" s="5" t="n">
        <v>791.4264130973322</v>
      </c>
      <c r="U84" s="5" t="n">
        <v>783.3953424412464</v>
      </c>
      <c r="V84" s="5" t="n">
        <v>771.3860747072031</v>
      </c>
      <c r="W84" s="4" t="n">
        <v>47.76210913549833</v>
      </c>
      <c r="X84" s="4" t="n">
        <v>60.6</v>
      </c>
      <c r="Y84" s="4" t="n">
        <v>8.890712624811915</v>
      </c>
      <c r="Z84" s="4" t="n">
        <v>0</v>
      </c>
      <c r="AA84" s="4" t="n">
        <v>99.99999999999847</v>
      </c>
      <c r="AB84" s="5" t="n">
        <v>731.1</v>
      </c>
      <c r="AC84" s="5" t="n">
        <v>640.2</v>
      </c>
      <c r="AD84" s="5" t="n">
        <v>867.45</v>
      </c>
      <c r="AE84" s="5" t="n">
        <v>958.3499999999999</v>
      </c>
      <c r="AF84" s="5" t="n">
        <v>1003.8</v>
      </c>
      <c r="AG84" t="inlineStr"/>
      <c r="AH84" s="3" t="n">
        <v>6</v>
      </c>
      <c r="AI84" s="3" t="n">
        <v>10</v>
      </c>
      <c r="AJ84" t="inlineStr">
        <is>
          <t>EMA20&gt;EMA50; Good candle body; Volume&gt;Avg20; Liquidity OK; Distribution risk (smart-money exit)</t>
        </is>
      </c>
      <c r="AK84" s="3" t="n">
        <v>83</v>
      </c>
    </row>
    <row r="85">
      <c r="A85" s="2" t="n">
        <v>46071</v>
      </c>
      <c r="B85" t="inlineStr">
        <is>
          <t>CGH</t>
        </is>
      </c>
      <c r="C85" t="inlineStr">
        <is>
          <t>Hotel and Tourism</t>
        </is>
      </c>
      <c r="D85" t="inlineStr">
        <is>
          <t>Chandragiri Hills Limited</t>
        </is>
      </c>
      <c r="E85" t="inlineStr">
        <is>
          <t>AVOID</t>
        </is>
      </c>
      <c r="F85" t="inlineStr"/>
      <c r="G85" s="3" t="n">
        <v>18</v>
      </c>
      <c r="H85" s="3" t="n">
        <v/>
      </c>
      <c r="I85" s="3" t="n">
        <v/>
      </c>
      <c r="J85" s="3" t="n">
        <v>40</v>
      </c>
      <c r="K85" s="3" t="n">
        <v>45</v>
      </c>
      <c r="L85" s="3" t="n">
        <v>0</v>
      </c>
      <c r="M85" t="inlineStr">
        <is>
          <t>NEUTRAL</t>
        </is>
      </c>
      <c r="N85" s="5" t="n">
        <v>821.1</v>
      </c>
      <c r="O85" s="5" t="n">
        <v>821.23</v>
      </c>
      <c r="P85" s="4" t="n">
        <v>-0.01582991366608566</v>
      </c>
      <c r="Q85" s="6" t="n">
        <v>63227</v>
      </c>
      <c r="R85" s="6" t="n">
        <v>51915689.7</v>
      </c>
      <c r="S85" s="4" t="n">
        <v>1.267835103433824</v>
      </c>
      <c r="T85" s="5" t="n">
        <v>841.2962821097581</v>
      </c>
      <c r="U85" s="5" t="n">
        <v>853.8983483006176</v>
      </c>
      <c r="V85" s="5" t="n">
        <v>864.2880729678396</v>
      </c>
      <c r="W85" s="4" t="n">
        <v>24.15458937197835</v>
      </c>
      <c r="X85" s="4" t="n">
        <v>26.06428571428571</v>
      </c>
      <c r="Y85" s="4" t="n">
        <v>4.335647302399217</v>
      </c>
      <c r="Z85" s="4" t="n">
        <v>0.2162921348314557</v>
      </c>
      <c r="AA85" s="4" t="n">
        <v>78.37078651685161</v>
      </c>
      <c r="AB85" s="5" t="n">
        <v>821.1</v>
      </c>
      <c r="AC85" s="5" t="n">
        <v>782.0035714285715</v>
      </c>
      <c r="AD85" s="5" t="n">
        <v>879.7446428571428</v>
      </c>
      <c r="AE85" s="5" t="n">
        <v>918.8410714285714</v>
      </c>
      <c r="AF85" s="5" t="n">
        <v>938.3892857142856</v>
      </c>
      <c r="AG85" t="inlineStr"/>
      <c r="AH85" s="3" t="n">
        <v>6</v>
      </c>
      <c r="AI85" s="3" t="n">
        <v>10</v>
      </c>
      <c r="AJ85" t="inlineStr">
        <is>
          <t>Good candle body; Volume&gt;Avg20; Liquidity OK; Weak RSI</t>
        </is>
      </c>
      <c r="AK85" s="3" t="n">
        <v>84</v>
      </c>
    </row>
    <row r="86">
      <c r="A86" s="2" t="n">
        <v>46071</v>
      </c>
      <c r="B86" t="inlineStr">
        <is>
          <t>SPDL</t>
        </is>
      </c>
      <c r="C86" t="inlineStr">
        <is>
          <t>Hydropower</t>
        </is>
      </c>
      <c r="D86" t="inlineStr">
        <is>
          <t>Synergy Power Development Limited</t>
        </is>
      </c>
      <c r="E86" t="inlineStr">
        <is>
          <t>AVOID</t>
        </is>
      </c>
      <c r="F86" t="inlineStr"/>
      <c r="G86" s="3" t="n">
        <v>18</v>
      </c>
      <c r="H86" s="3" t="n">
        <v/>
      </c>
      <c r="I86" s="3" t="n">
        <v/>
      </c>
      <c r="J86" s="3" t="n">
        <v>40</v>
      </c>
      <c r="K86" s="3" t="n">
        <v>25</v>
      </c>
      <c r="L86" s="3" t="n">
        <v>0</v>
      </c>
      <c r="M86" t="inlineStr">
        <is>
          <t>NEUTRAL</t>
        </is>
      </c>
      <c r="N86" s="5" t="n">
        <v>401.9</v>
      </c>
      <c r="O86" s="5" t="n">
        <v>397.7</v>
      </c>
      <c r="P86" s="4" t="n">
        <v>1.056072416394261</v>
      </c>
      <c r="Q86" s="6" t="n">
        <v>101821</v>
      </c>
      <c r="R86" s="6" t="n">
        <v>40921859.9</v>
      </c>
      <c r="S86" s="4" t="n">
        <v>0.6513592560938788</v>
      </c>
      <c r="T86" s="5" t="n">
        <v>404.5062988926272</v>
      </c>
      <c r="U86" s="5" t="n">
        <v>404.7225211630093</v>
      </c>
      <c r="V86" s="5" t="n">
        <v>405.9887532197145</v>
      </c>
      <c r="W86" s="4" t="n">
        <v>38.79699248119481</v>
      </c>
      <c r="X86" s="4" t="n">
        <v>13.82142857142856</v>
      </c>
      <c r="Y86" s="4" t="n">
        <v>2.488181139586956</v>
      </c>
      <c r="Z86" s="4" t="n">
        <v>0.7799999999999174</v>
      </c>
      <c r="AA86" s="4" t="n">
        <v>77.99999999999174</v>
      </c>
      <c r="AB86" s="5" t="n">
        <v>401.9</v>
      </c>
      <c r="AC86" s="5" t="n">
        <v>381.1678571428571</v>
      </c>
      <c r="AD86" s="5" t="n">
        <v>432.9982142857142</v>
      </c>
      <c r="AE86" s="5" t="n">
        <v>453.7303571428571</v>
      </c>
      <c r="AF86" s="5" t="n">
        <v>464.0964285714285</v>
      </c>
      <c r="AG86" t="inlineStr"/>
      <c r="AH86" s="3" t="n">
        <v>6</v>
      </c>
      <c r="AI86" s="3" t="n">
        <v>10</v>
      </c>
      <c r="AJ86" t="inlineStr">
        <is>
          <t>Strong close; Good candle body; Liquidity OK; Weak RSI</t>
        </is>
      </c>
      <c r="AK86" s="3" t="n">
        <v>85</v>
      </c>
    </row>
    <row r="87">
      <c r="A87" s="2" t="n">
        <v>46071</v>
      </c>
      <c r="B87" t="inlineStr">
        <is>
          <t>SARBTM</t>
        </is>
      </c>
      <c r="C87" t="inlineStr">
        <is>
          <t>Manufacturing and Processing</t>
        </is>
      </c>
      <c r="D87" t="inlineStr">
        <is>
          <t>Sarbottam Cement Limited</t>
        </is>
      </c>
      <c r="E87" t="inlineStr">
        <is>
          <t>AVOID</t>
        </is>
      </c>
      <c r="F87" t="inlineStr"/>
      <c r="G87" s="3" t="n">
        <v>18</v>
      </c>
      <c r="H87" s="3" t="n">
        <v/>
      </c>
      <c r="I87" s="3" t="n">
        <v/>
      </c>
      <c r="J87" s="3" t="n">
        <v>60</v>
      </c>
      <c r="K87" s="3" t="n">
        <v>45</v>
      </c>
      <c r="L87" s="3" t="n">
        <v>0</v>
      </c>
      <c r="M87" t="inlineStr">
        <is>
          <t>NEUTRAL</t>
        </is>
      </c>
      <c r="N87" s="5" t="n">
        <v>857.1</v>
      </c>
      <c r="O87" s="5" t="n">
        <v>859.71</v>
      </c>
      <c r="P87" s="4" t="n">
        <v>-0.3035907457165801</v>
      </c>
      <c r="Q87" s="6" t="n">
        <v>40019</v>
      </c>
      <c r="R87" s="6" t="n">
        <v>34300284.9</v>
      </c>
      <c r="S87" s="4" t="n">
        <v>1.383328436371178</v>
      </c>
      <c r="T87" s="5" t="n">
        <v>865.3466410987347</v>
      </c>
      <c r="U87" s="5" t="n">
        <v>870.1198954974963</v>
      </c>
      <c r="V87" s="5" t="n">
        <v>875.7139412172007</v>
      </c>
      <c r="W87" s="4" t="n">
        <v>33.42981186685287</v>
      </c>
      <c r="X87" s="4" t="n">
        <v>16.72857142857142</v>
      </c>
      <c r="Y87" s="4" t="n">
        <v>1.540077003850196</v>
      </c>
      <c r="Z87" s="4" t="n">
        <v>0.02272727272727609</v>
      </c>
      <c r="AA87" s="4" t="n">
        <v>97.72727272726482</v>
      </c>
      <c r="AB87" s="5" t="n">
        <v>857.1</v>
      </c>
      <c r="AC87" s="5" t="n">
        <v>832.0071428571429</v>
      </c>
      <c r="AD87" s="5" t="n">
        <v>894.7392857142858</v>
      </c>
      <c r="AE87" s="5" t="n">
        <v>919.8321428571429</v>
      </c>
      <c r="AF87" s="5" t="n">
        <v>932.3785714285715</v>
      </c>
      <c r="AG87" t="inlineStr"/>
      <c r="AH87" s="3" t="n">
        <v>6</v>
      </c>
      <c r="AI87" s="3" t="n">
        <v>10</v>
      </c>
      <c r="AJ87" t="inlineStr">
        <is>
          <t>Good candle body; Volume&gt;Avg20; Liquidity OK; Weak RSI</t>
        </is>
      </c>
      <c r="AK87" s="3" t="n">
        <v>86</v>
      </c>
    </row>
    <row r="88">
      <c r="A88" s="2" t="n">
        <v>46071</v>
      </c>
      <c r="B88" t="inlineStr">
        <is>
          <t>ALICL</t>
        </is>
      </c>
      <c r="C88" t="inlineStr">
        <is>
          <t>Life Insurance</t>
        </is>
      </c>
      <c r="D88" t="inlineStr">
        <is>
          <t>Asian Life Insurance Company Limited</t>
        </is>
      </c>
      <c r="E88" t="inlineStr">
        <is>
          <t>AVOID</t>
        </is>
      </c>
      <c r="F88" t="inlineStr"/>
      <c r="G88" s="3" t="n">
        <v>18</v>
      </c>
      <c r="H88" s="3" t="n">
        <v/>
      </c>
      <c r="I88" s="3" t="n">
        <v/>
      </c>
      <c r="J88" s="3" t="n">
        <v>80</v>
      </c>
      <c r="K88" s="3" t="n">
        <v>25</v>
      </c>
      <c r="L88" s="3" t="n">
        <v>0</v>
      </c>
      <c r="M88" t="inlineStr">
        <is>
          <t>ACCUMULATION</t>
        </is>
      </c>
      <c r="N88" s="5" t="n">
        <v>442.8</v>
      </c>
      <c r="O88" s="5" t="n">
        <v>442.17</v>
      </c>
      <c r="P88" s="4" t="n">
        <v>0.1424791369835118</v>
      </c>
      <c r="Q88" s="6" t="n">
        <v>68435</v>
      </c>
      <c r="R88" s="6" t="n">
        <v>30303018</v>
      </c>
      <c r="S88" s="4" t="n">
        <v>1.251846397980509</v>
      </c>
      <c r="T88" s="5" t="n">
        <v>457.1204000303491</v>
      </c>
      <c r="U88" s="5" t="n">
        <v>464.6422936955356</v>
      </c>
      <c r="V88" s="5" t="n">
        <v>469.9238281340886</v>
      </c>
      <c r="W88" s="4" t="n">
        <v>21.59468438537705</v>
      </c>
      <c r="X88" s="4" t="n">
        <v>13.82857142857142</v>
      </c>
      <c r="Y88" s="4" t="n">
        <v>1.784101174345068</v>
      </c>
      <c r="Z88" s="4" t="n">
        <v>0.354430379746793</v>
      </c>
      <c r="AA88" s="4" t="n">
        <v>40.50632911391889</v>
      </c>
      <c r="AB88" s="5" t="n">
        <v>442.8</v>
      </c>
      <c r="AC88" s="5" t="n">
        <v>422.0571428571429</v>
      </c>
      <c r="AD88" s="5" t="n">
        <v>473.9142857142857</v>
      </c>
      <c r="AE88" s="5" t="n">
        <v>494.6571428571428</v>
      </c>
      <c r="AF88" s="5" t="n">
        <v>505.0285714285714</v>
      </c>
      <c r="AG88" t="inlineStr"/>
      <c r="AH88" s="3" t="n">
        <v>6</v>
      </c>
      <c r="AI88" s="3" t="n">
        <v>10</v>
      </c>
      <c r="AJ88" t="inlineStr">
        <is>
          <t>Good candle body; Volume&gt;Avg20; Liquidity OK; Weak RSI</t>
        </is>
      </c>
      <c r="AK88" s="3" t="n">
        <v>87</v>
      </c>
    </row>
    <row r="89">
      <c r="A89" s="2" t="n">
        <v>46071</v>
      </c>
      <c r="B89" t="inlineStr">
        <is>
          <t>LICN</t>
        </is>
      </c>
      <c r="C89" t="inlineStr">
        <is>
          <t>Life Insurance</t>
        </is>
      </c>
      <c r="D89" t="inlineStr">
        <is>
          <t>Life Insurance Corporation Nepal Limited</t>
        </is>
      </c>
      <c r="E89" t="inlineStr">
        <is>
          <t>AVOID</t>
        </is>
      </c>
      <c r="F89" t="inlineStr"/>
      <c r="G89" s="3" t="n">
        <v>18</v>
      </c>
      <c r="H89" s="3" t="n">
        <v/>
      </c>
      <c r="I89" s="3" t="n">
        <v/>
      </c>
      <c r="J89" s="3" t="n">
        <v>40</v>
      </c>
      <c r="K89" s="3" t="n">
        <v>25</v>
      </c>
      <c r="L89" s="3" t="n">
        <v>0</v>
      </c>
      <c r="M89" t="inlineStr">
        <is>
          <t>NEUTRAL</t>
        </is>
      </c>
      <c r="N89" s="5" t="n">
        <v>825</v>
      </c>
      <c r="O89" s="5" t="n">
        <v>823.71</v>
      </c>
      <c r="P89" s="4" t="n">
        <v>0.1566085151327484</v>
      </c>
      <c r="Q89" s="6" t="n">
        <v>30951</v>
      </c>
      <c r="R89" s="6" t="n">
        <v>25534575</v>
      </c>
      <c r="S89" s="4" t="n">
        <v>1.430734134734283</v>
      </c>
      <c r="T89" s="5" t="n">
        <v>836.6412706228987</v>
      </c>
      <c r="U89" s="5" t="n">
        <v>847.0644122502599</v>
      </c>
      <c r="V89" s="5" t="n">
        <v>867.9631741368047</v>
      </c>
      <c r="W89" s="4" t="n">
        <v>23.65196078430971</v>
      </c>
      <c r="X89" s="4" t="n">
        <v>18.45714285714284</v>
      </c>
      <c r="Y89" s="4" t="n">
        <v>3.018181818181811</v>
      </c>
      <c r="Z89" s="4" t="n">
        <v>0.4016064257027955</v>
      </c>
      <c r="AA89" s="4" t="n">
        <v>59.83935742971644</v>
      </c>
      <c r="AB89" s="5" t="n">
        <v>825</v>
      </c>
      <c r="AC89" s="5" t="n">
        <v>797.3142857142857</v>
      </c>
      <c r="AD89" s="5" t="n">
        <v>866.5285714285715</v>
      </c>
      <c r="AE89" s="5" t="n">
        <v>894.2142857142858</v>
      </c>
      <c r="AF89" s="5" t="n">
        <v>908.0571428571429</v>
      </c>
      <c r="AG89" t="inlineStr"/>
      <c r="AH89" s="3" t="n">
        <v>6</v>
      </c>
      <c r="AI89" s="3" t="n">
        <v>10</v>
      </c>
      <c r="AJ89" t="inlineStr">
        <is>
          <t>Good candle body; Volume&gt;Avg20; Liquidity OK; Weak RSI</t>
        </is>
      </c>
      <c r="AK89" s="3" t="n">
        <v>88</v>
      </c>
    </row>
    <row r="90">
      <c r="A90" s="2" t="n">
        <v>46071</v>
      </c>
      <c r="B90" t="inlineStr">
        <is>
          <t>SBL</t>
        </is>
      </c>
      <c r="C90" t="inlineStr">
        <is>
          <t>Commercial Bank</t>
        </is>
      </c>
      <c r="D90" t="inlineStr">
        <is>
          <t>Siddhartha Bank Limited</t>
        </is>
      </c>
      <c r="E90" t="inlineStr">
        <is>
          <t>AVOID</t>
        </is>
      </c>
      <c r="F90" t="inlineStr"/>
      <c r="G90" s="3" t="n">
        <v>18</v>
      </c>
      <c r="H90" s="3" t="n">
        <v/>
      </c>
      <c r="I90" s="3" t="n">
        <v/>
      </c>
      <c r="J90" s="3" t="n">
        <v>60</v>
      </c>
      <c r="K90" s="3" t="n">
        <v>25</v>
      </c>
      <c r="L90" s="3" t="n">
        <v>30</v>
      </c>
      <c r="M90" t="inlineStr">
        <is>
          <t>NEUTRAL</t>
        </is>
      </c>
      <c r="N90" s="5" t="n">
        <v>373</v>
      </c>
      <c r="O90" s="5" t="n">
        <v>371.92</v>
      </c>
      <c r="P90" s="4" t="n">
        <v>0.2903850290384978</v>
      </c>
      <c r="Q90" s="6" t="n">
        <v>67739</v>
      </c>
      <c r="R90" s="6" t="n">
        <v>25266647</v>
      </c>
      <c r="S90" s="4" t="n">
        <v>0.6449920493606163</v>
      </c>
      <c r="T90" s="5" t="n">
        <v>375.8086325695056</v>
      </c>
      <c r="U90" s="5" t="n">
        <v>378.5164629342206</v>
      </c>
      <c r="V90" s="5" t="n">
        <v>374.6924375542552</v>
      </c>
      <c r="W90" s="4" t="n">
        <v>20.87227414329305</v>
      </c>
      <c r="X90" s="4" t="n">
        <v>8.528571428571423</v>
      </c>
      <c r="Y90" s="4" t="n">
        <v>1.581769436997309</v>
      </c>
      <c r="Z90" s="4" t="n">
        <v>0.5084745762711023</v>
      </c>
      <c r="AA90" s="4" t="n">
        <v>49.15254237287282</v>
      </c>
      <c r="AB90" s="5" t="n">
        <v>373</v>
      </c>
      <c r="AC90" s="5" t="n">
        <v>360.2071428571429</v>
      </c>
      <c r="AD90" s="5" t="n">
        <v>392.1892857142857</v>
      </c>
      <c r="AE90" s="5" t="n">
        <v>404.9821428571429</v>
      </c>
      <c r="AF90" s="5" t="n">
        <v>411.3785714285714</v>
      </c>
      <c r="AG90" t="inlineStr"/>
      <c r="AH90" s="3" t="n">
        <v>6</v>
      </c>
      <c r="AI90" s="3" t="n">
        <v>10</v>
      </c>
      <c r="AJ90" t="inlineStr">
        <is>
          <t>EMA20&gt;EMA50; Good candle body; Liquidity OK; Weak RSI</t>
        </is>
      </c>
      <c r="AK90" s="3" t="n">
        <v>89</v>
      </c>
    </row>
    <row r="91">
      <c r="A91" s="2" t="n">
        <v>46071</v>
      </c>
      <c r="B91" t="inlineStr">
        <is>
          <t>CIT</t>
        </is>
      </c>
      <c r="C91" t="inlineStr">
        <is>
          <t>Investment</t>
        </is>
      </c>
      <c r="D91" t="inlineStr">
        <is>
          <t>Citizen Investment Trust</t>
        </is>
      </c>
      <c r="E91" t="inlineStr">
        <is>
          <t>AVOID</t>
        </is>
      </c>
      <c r="F91" t="inlineStr"/>
      <c r="G91" s="3" t="n">
        <v>18</v>
      </c>
      <c r="H91" s="3" t="n">
        <v/>
      </c>
      <c r="I91" s="3" t="n">
        <v/>
      </c>
      <c r="J91" s="3" t="n">
        <v>40</v>
      </c>
      <c r="K91" s="3" t="n">
        <v>45</v>
      </c>
      <c r="L91" s="3" t="n">
        <v>0</v>
      </c>
      <c r="M91" t="inlineStr">
        <is>
          <t>NEUTRAL</t>
        </is>
      </c>
      <c r="N91" s="5" t="n">
        <v>1735.5</v>
      </c>
      <c r="O91" s="5" t="n">
        <v>1739.65</v>
      </c>
      <c r="P91" s="4" t="n">
        <v>-0.2385537320725484</v>
      </c>
      <c r="Q91" s="6" t="n">
        <v>14124</v>
      </c>
      <c r="R91" s="6" t="n">
        <v>24512202</v>
      </c>
      <c r="S91" s="4" t="n">
        <v>1.441312733432659</v>
      </c>
      <c r="T91" s="5" t="n">
        <v>1748.057247222275</v>
      </c>
      <c r="U91" s="5" t="n">
        <v>1760.353807953549</v>
      </c>
      <c r="V91" s="5" t="n">
        <v>1790.546524575922</v>
      </c>
      <c r="W91" s="4" t="n">
        <v>22.98065984072447</v>
      </c>
      <c r="X91" s="4" t="n">
        <v>18.35714285714287</v>
      </c>
      <c r="Y91" s="4" t="n">
        <v>0.8585422068568185</v>
      </c>
      <c r="Z91" s="4" t="n">
        <v>0.02684563758389676</v>
      </c>
      <c r="AA91" s="4" t="n">
        <v>97.31543624160362</v>
      </c>
      <c r="AB91" s="5" t="n">
        <v>1735.5</v>
      </c>
      <c r="AC91" s="5" t="n">
        <v>1707.964285714286</v>
      </c>
      <c r="AD91" s="5" t="n">
        <v>1776.803571428571</v>
      </c>
      <c r="AE91" s="5" t="n">
        <v>1804.339285714286</v>
      </c>
      <c r="AF91" s="5" t="n">
        <v>1818.107142857143</v>
      </c>
      <c r="AG91" t="inlineStr"/>
      <c r="AH91" s="3" t="n">
        <v>6</v>
      </c>
      <c r="AI91" s="3" t="n">
        <v>10</v>
      </c>
      <c r="AJ91" t="inlineStr">
        <is>
          <t>Good candle body; Volume&gt;Avg20; Liquidity OK; Weak RSI</t>
        </is>
      </c>
      <c r="AK91" s="3" t="n">
        <v>90</v>
      </c>
    </row>
    <row r="92">
      <c r="A92" s="2" t="n">
        <v>46071</v>
      </c>
      <c r="B92" t="inlineStr">
        <is>
          <t>SJLIC</t>
        </is>
      </c>
      <c r="C92" t="inlineStr">
        <is>
          <t>Life Insurance</t>
        </is>
      </c>
      <c r="D92" t="inlineStr">
        <is>
          <t>SuryaJyoti Life Insurance Company Limited</t>
        </is>
      </c>
      <c r="E92" t="inlineStr">
        <is>
          <t>AVOID</t>
        </is>
      </c>
      <c r="F92" t="inlineStr"/>
      <c r="G92" s="3" t="n">
        <v>18</v>
      </c>
      <c r="H92" s="3" t="n">
        <v/>
      </c>
      <c r="I92" s="3" t="n">
        <v/>
      </c>
      <c r="J92" s="3" t="n">
        <v>80</v>
      </c>
      <c r="K92" s="3" t="n">
        <v>25</v>
      </c>
      <c r="L92" s="3" t="n">
        <v>0</v>
      </c>
      <c r="M92" t="inlineStr">
        <is>
          <t>ACCUMULATION</t>
        </is>
      </c>
      <c r="N92" s="5" t="n">
        <v>432.5</v>
      </c>
      <c r="O92" s="5" t="n">
        <v>429.33</v>
      </c>
      <c r="P92" s="4" t="n">
        <v>0.7383597698739917</v>
      </c>
      <c r="Q92" s="6" t="n">
        <v>42433</v>
      </c>
      <c r="R92" s="6" t="n">
        <v>18352272.5</v>
      </c>
      <c r="S92" s="4" t="n">
        <v>0.9028922212706197</v>
      </c>
      <c r="T92" s="5" t="n">
        <v>435.6697630327452</v>
      </c>
      <c r="U92" s="5" t="n">
        <v>440.3106693515826</v>
      </c>
      <c r="V92" s="5" t="n">
        <v>448.640953383115</v>
      </c>
      <c r="W92" s="4" t="n">
        <v>26.59574468084314</v>
      </c>
      <c r="X92" s="4" t="n">
        <v>9.242857142857137</v>
      </c>
      <c r="Y92" s="4" t="n">
        <v>1.618497109826586</v>
      </c>
      <c r="Z92" s="4" t="n">
        <v>0.7857142857141735</v>
      </c>
      <c r="AA92" s="4" t="n">
        <v>35.71428571428061</v>
      </c>
      <c r="AB92" s="5" t="n">
        <v>432.5</v>
      </c>
      <c r="AC92" s="5" t="n">
        <v>418.6357142857143</v>
      </c>
      <c r="AD92" s="5" t="n">
        <v>453.2964285714286</v>
      </c>
      <c r="AE92" s="5" t="n">
        <v>467.1607142857142</v>
      </c>
      <c r="AF92" s="5" t="n">
        <v>474.0928571428571</v>
      </c>
      <c r="AG92" t="inlineStr"/>
      <c r="AH92" s="3" t="n">
        <v>6</v>
      </c>
      <c r="AI92" s="3" t="n">
        <v>10</v>
      </c>
      <c r="AJ92" t="inlineStr">
        <is>
          <t>Strong close; Good candle body; Liquidity OK; Weak RSI</t>
        </is>
      </c>
      <c r="AK92" s="3" t="n">
        <v>91</v>
      </c>
    </row>
    <row r="93">
      <c r="A93" s="2" t="n">
        <v>46071</v>
      </c>
      <c r="B93" t="inlineStr">
        <is>
          <t>SRLI</t>
        </is>
      </c>
      <c r="C93" t="inlineStr">
        <is>
          <t>Life Insurance</t>
        </is>
      </c>
      <c r="D93" t="inlineStr">
        <is>
          <t>Sanima Reliance Life Insurance Limited</t>
        </is>
      </c>
      <c r="E93" t="inlineStr">
        <is>
          <t>AVOID</t>
        </is>
      </c>
      <c r="F93" t="inlineStr"/>
      <c r="G93" s="3" t="n">
        <v>18</v>
      </c>
      <c r="H93" s="3" t="n">
        <v/>
      </c>
      <c r="I93" s="3" t="n">
        <v/>
      </c>
      <c r="J93" s="3" t="n">
        <v>0</v>
      </c>
      <c r="K93" s="3" t="n">
        <v>45</v>
      </c>
      <c r="L93" s="3" t="n">
        <v>0</v>
      </c>
      <c r="M93" t="inlineStr">
        <is>
          <t>NEUTRAL</t>
        </is>
      </c>
      <c r="N93" s="5" t="n">
        <v>384.5</v>
      </c>
      <c r="O93" s="5" t="n">
        <v>385.97</v>
      </c>
      <c r="P93" s="4" t="n">
        <v>-0.3808586159546139</v>
      </c>
      <c r="Q93" s="6" t="n">
        <v>46627</v>
      </c>
      <c r="R93" s="6" t="n">
        <v>17928081.5</v>
      </c>
      <c r="S93" s="4" t="n">
        <v>1.328444298191257</v>
      </c>
      <c r="T93" s="5" t="n">
        <v>388.374246794656</v>
      </c>
      <c r="U93" s="5" t="n">
        <v>391.4575273425639</v>
      </c>
      <c r="V93" s="5" t="n">
        <v>396.3525522149612</v>
      </c>
      <c r="W93" s="4" t="n">
        <v>33.61823361822022</v>
      </c>
      <c r="X93" s="4" t="n">
        <v>7.478571428571423</v>
      </c>
      <c r="Y93" s="4" t="n">
        <v>2.340702210663193</v>
      </c>
      <c r="Z93" s="4" t="n">
        <v>0.05555555555554938</v>
      </c>
      <c r="AA93" s="4" t="n">
        <v>61.11111111110432</v>
      </c>
      <c r="AB93" s="5" t="n">
        <v>384.5</v>
      </c>
      <c r="AC93" s="5" t="n">
        <v>373.2821428571428</v>
      </c>
      <c r="AD93" s="5" t="n">
        <v>401.3267857142857</v>
      </c>
      <c r="AE93" s="5" t="n">
        <v>412.5446428571429</v>
      </c>
      <c r="AF93" s="5" t="n">
        <v>418.1535714285715</v>
      </c>
      <c r="AG93" t="inlineStr"/>
      <c r="AH93" s="3" t="n">
        <v>6</v>
      </c>
      <c r="AI93" s="3" t="n">
        <v>10</v>
      </c>
      <c r="AJ93" t="inlineStr">
        <is>
          <t>Good candle body; Volume&gt;Avg20; Liquidity OK; Weak RSI</t>
        </is>
      </c>
      <c r="AK93" s="3" t="n">
        <v>92</v>
      </c>
    </row>
    <row r="94">
      <c r="A94" s="2" t="n">
        <v>46071</v>
      </c>
      <c r="B94" t="inlineStr">
        <is>
          <t>SLBBL</t>
        </is>
      </c>
      <c r="C94" t="inlineStr">
        <is>
          <t>Microfinance</t>
        </is>
      </c>
      <c r="D94" t="inlineStr">
        <is>
          <t>Swarojgar Laghubitta Bittiya Sanstha Limited</t>
        </is>
      </c>
      <c r="E94" t="inlineStr">
        <is>
          <t>AVOID</t>
        </is>
      </c>
      <c r="F94" t="inlineStr"/>
      <c r="G94" s="3" t="n">
        <v>18</v>
      </c>
      <c r="H94" s="3" t="n">
        <v/>
      </c>
      <c r="I94" s="3" t="n">
        <v/>
      </c>
      <c r="J94" s="3" t="n">
        <v>60</v>
      </c>
      <c r="K94" s="3" t="n">
        <v>25</v>
      </c>
      <c r="L94" s="3" t="n">
        <v>50</v>
      </c>
      <c r="M94" t="inlineStr">
        <is>
          <t>NEUTRAL</t>
        </is>
      </c>
      <c r="N94" s="5" t="n">
        <v>817</v>
      </c>
      <c r="O94" s="5" t="n">
        <v>813.5700000000001</v>
      </c>
      <c r="P94" s="4" t="n">
        <v>0.4215986331845994</v>
      </c>
      <c r="Q94" s="6" t="n">
        <v>16586</v>
      </c>
      <c r="R94" s="6" t="n">
        <v>13550762</v>
      </c>
      <c r="S94" s="4" t="n">
        <v>1.716604050879208</v>
      </c>
      <c r="T94" s="5" t="n">
        <v>821.7251908745829</v>
      </c>
      <c r="U94" s="5" t="n">
        <v>830.3165289331403</v>
      </c>
      <c r="V94" s="5" t="n">
        <v>855.5231529787724</v>
      </c>
      <c r="W94" s="4" t="n">
        <v>31.55737704917125</v>
      </c>
      <c r="X94" s="4" t="n">
        <v>15.34285714285713</v>
      </c>
      <c r="Y94" s="4" t="n">
        <v>1.591187270501834</v>
      </c>
      <c r="Z94" s="4" t="n">
        <v>0.538461538461497</v>
      </c>
      <c r="AA94" s="4" t="n">
        <v>46.1538461538426</v>
      </c>
      <c r="AB94" s="5" t="n">
        <v>817</v>
      </c>
      <c r="AC94" s="5" t="n">
        <v>793.9857142857143</v>
      </c>
      <c r="AD94" s="5" t="n">
        <v>851.5214285714286</v>
      </c>
      <c r="AE94" s="5" t="n">
        <v>874.5357142857143</v>
      </c>
      <c r="AF94" s="5" t="n">
        <v>886.0428571428572</v>
      </c>
      <c r="AG94" t="inlineStr"/>
      <c r="AH94" s="3" t="n">
        <v>6</v>
      </c>
      <c r="AI94" s="3" t="n">
        <v>10</v>
      </c>
      <c r="AJ94" t="inlineStr">
        <is>
          <t>Good candle body; Volume&gt;Avg20; Liquidity OK; Weak RSI</t>
        </is>
      </c>
      <c r="AK94" s="3" t="n">
        <v>93</v>
      </c>
    </row>
    <row r="95">
      <c r="A95" s="2" t="n">
        <v>46071</v>
      </c>
      <c r="B95" t="inlineStr">
        <is>
          <t>MEHL</t>
        </is>
      </c>
      <c r="C95" t="inlineStr">
        <is>
          <t>Hydropower</t>
        </is>
      </c>
      <c r="D95" t="inlineStr">
        <is>
          <t>Manakamana Engineering Hydropower Limited</t>
        </is>
      </c>
      <c r="E95" t="inlineStr">
        <is>
          <t>AVOID</t>
        </is>
      </c>
      <c r="F95" t="inlineStr"/>
      <c r="G95" s="3" t="n">
        <v>18</v>
      </c>
      <c r="H95" s="3" t="n">
        <v>14</v>
      </c>
      <c r="I95" s="3" t="n">
        <v>14</v>
      </c>
      <c r="J95" s="3" t="n">
        <v>20</v>
      </c>
      <c r="K95" s="3" t="n">
        <v>45</v>
      </c>
      <c r="L95" s="3" t="n">
        <v>0</v>
      </c>
      <c r="M95" t="inlineStr">
        <is>
          <t>NEUTRAL</t>
        </is>
      </c>
      <c r="N95" s="5" t="n">
        <v>451</v>
      </c>
      <c r="O95" s="5" t="n">
        <v>454.91</v>
      </c>
      <c r="P95" s="4" t="n">
        <v>-0.859510672440706</v>
      </c>
      <c r="Q95" s="6" t="n">
        <v>27145</v>
      </c>
      <c r="R95" s="6" t="n">
        <v>12242395</v>
      </c>
      <c r="S95" s="4" t="n">
        <v>0.8581648960133031</v>
      </c>
      <c r="T95" s="5" t="n">
        <v>451.4000460010427</v>
      </c>
      <c r="U95" s="5" t="n">
        <v>449.5465365715855</v>
      </c>
      <c r="V95" s="5" t="n">
        <v>450.2168046248214</v>
      </c>
      <c r="W95" s="4" t="n">
        <v>26.0047281323791</v>
      </c>
      <c r="X95" s="4" t="n">
        <v>15.41428571428571</v>
      </c>
      <c r="Y95" s="4" t="n">
        <v>2.882483370288242</v>
      </c>
      <c r="Z95" s="4" t="n">
        <v>0.076923076923071</v>
      </c>
      <c r="AA95" s="4" t="n">
        <v>92.3076923076852</v>
      </c>
      <c r="AB95" s="5" t="n">
        <v>451</v>
      </c>
      <c r="AC95" s="5" t="n">
        <v>427.8785714285714</v>
      </c>
      <c r="AD95" s="5" t="n">
        <v>485.6821428571428</v>
      </c>
      <c r="AE95" s="5" t="n">
        <v>508.8035714285714</v>
      </c>
      <c r="AF95" s="5" t="n">
        <v>520.3642857142856</v>
      </c>
      <c r="AG95" t="inlineStr"/>
      <c r="AH95" s="3" t="n">
        <v>6</v>
      </c>
      <c r="AI95" s="3" t="n">
        <v>10</v>
      </c>
      <c r="AJ95" t="inlineStr">
        <is>
          <t>Close&gt;EMA20; Good candle body; Liquidity OK; Late-stage trend (age&gt;=12); Weak RSI</t>
        </is>
      </c>
      <c r="AK95" s="3" t="n">
        <v>94</v>
      </c>
    </row>
    <row r="96">
      <c r="A96" s="2" t="n">
        <v>46071</v>
      </c>
      <c r="B96" t="inlineStr">
        <is>
          <t>SWASTIK</t>
        </is>
      </c>
      <c r="C96" t="inlineStr">
        <is>
          <t>Microfinance</t>
        </is>
      </c>
      <c r="D96" t="inlineStr">
        <is>
          <t>Swastik Laghubitta Bittiya Sanstha Limited</t>
        </is>
      </c>
      <c r="E96" t="inlineStr">
        <is>
          <t>AVOID</t>
        </is>
      </c>
      <c r="F96" t="inlineStr"/>
      <c r="G96" s="3" t="n">
        <v>18</v>
      </c>
      <c r="H96" s="3" t="n">
        <v/>
      </c>
      <c r="I96" s="3" t="n">
        <v/>
      </c>
      <c r="J96" s="3" t="n">
        <v>20</v>
      </c>
      <c r="K96" s="3" t="n">
        <v>45</v>
      </c>
      <c r="L96" s="3" t="n">
        <v>0</v>
      </c>
      <c r="M96" t="inlineStr">
        <is>
          <t>NEUTRAL</t>
        </is>
      </c>
      <c r="N96" s="5" t="n">
        <v>2788.9</v>
      </c>
      <c r="O96" s="5" t="n">
        <v>2799.28</v>
      </c>
      <c r="P96" s="4" t="n">
        <v>-0.370809636763743</v>
      </c>
      <c r="Q96" s="6" t="n">
        <v>3341</v>
      </c>
      <c r="R96" s="6" t="n">
        <v>9317714.9</v>
      </c>
      <c r="S96" s="4" t="n">
        <v>0.7685229912819449</v>
      </c>
      <c r="T96" s="5" t="n">
        <v>2870.708542846221</v>
      </c>
      <c r="U96" s="5" t="n">
        <v>2882.011893206914</v>
      </c>
      <c r="V96" s="5" t="n">
        <v>2572.626345174393</v>
      </c>
      <c r="W96" s="4" t="n">
        <v>16.78090285984347</v>
      </c>
      <c r="X96" s="4" t="n">
        <v>71.97142857142856</v>
      </c>
      <c r="Y96" s="4" t="n">
        <v>1.685252249991035</v>
      </c>
      <c r="Z96" s="4" t="n">
        <v>0.01914893617021429</v>
      </c>
      <c r="AA96" s="4" t="n">
        <v>89.78723404255089</v>
      </c>
      <c r="AB96" s="5" t="n">
        <v>2788.9</v>
      </c>
      <c r="AC96" s="5" t="n">
        <v>2680.942857142857</v>
      </c>
      <c r="AD96" s="5" t="n">
        <v>2950.835714285715</v>
      </c>
      <c r="AE96" s="5" t="n">
        <v>3058.792857142857</v>
      </c>
      <c r="AF96" s="5" t="n">
        <v>3112.771428571429</v>
      </c>
      <c r="AG96" t="inlineStr"/>
      <c r="AH96" s="3" t="n">
        <v>6</v>
      </c>
      <c r="AI96" s="3" t="n">
        <v>10</v>
      </c>
      <c r="AJ96" t="inlineStr">
        <is>
          <t>EMA20&gt;EMA50; Good candle body; Liquidity OK; Weak RSI</t>
        </is>
      </c>
      <c r="AK96" s="3" t="n">
        <v>95</v>
      </c>
    </row>
    <row r="97">
      <c r="A97" s="2" t="n">
        <v>46071</v>
      </c>
      <c r="B97" t="inlineStr">
        <is>
          <t>SALICO</t>
        </is>
      </c>
      <c r="C97" t="inlineStr">
        <is>
          <t>Non-Life Insurance</t>
        </is>
      </c>
      <c r="D97" t="inlineStr">
        <is>
          <t>Sagarmatha Lumbini Insurance Company Limited</t>
        </is>
      </c>
      <c r="E97" t="inlineStr">
        <is>
          <t>AVOID</t>
        </is>
      </c>
      <c r="F97" t="inlineStr"/>
      <c r="G97" s="3" t="n">
        <v>18</v>
      </c>
      <c r="H97" s="3" t="n">
        <v/>
      </c>
      <c r="I97" s="3" t="n">
        <v/>
      </c>
      <c r="J97" s="3" t="n">
        <v>80</v>
      </c>
      <c r="K97" s="3" t="n">
        <v>25</v>
      </c>
      <c r="L97" s="3" t="n">
        <v>20</v>
      </c>
      <c r="M97" t="inlineStr">
        <is>
          <t>ACCUMULATION</t>
        </is>
      </c>
      <c r="N97" s="5" t="n">
        <v>594</v>
      </c>
      <c r="O97" s="5" t="n">
        <v>592.5700000000001</v>
      </c>
      <c r="P97" s="4" t="n">
        <v>0.2413217003898185</v>
      </c>
      <c r="Q97" s="6" t="n">
        <v>14689</v>
      </c>
      <c r="R97" s="6" t="n">
        <v>8725266</v>
      </c>
      <c r="S97" s="4" t="n">
        <v>1.59522594237682</v>
      </c>
      <c r="T97" s="5" t="n">
        <v>598.2234644738332</v>
      </c>
      <c r="U97" s="5" t="n">
        <v>600.7725661604553</v>
      </c>
      <c r="V97" s="5" t="n">
        <v>602.1647582494857</v>
      </c>
      <c r="W97" s="4" t="n">
        <v>28.64321608039191</v>
      </c>
      <c r="X97" s="4" t="n">
        <v>14.47142857142856</v>
      </c>
      <c r="Y97" s="4" t="n">
        <v>1.683501683501681</v>
      </c>
      <c r="Z97" s="4" t="n">
        <v>0.59999999999994</v>
      </c>
      <c r="AA97" s="4" t="n">
        <v>38.99999999999587</v>
      </c>
      <c r="AB97" s="5" t="n">
        <v>594</v>
      </c>
      <c r="AC97" s="5" t="n">
        <v>572.2928571428572</v>
      </c>
      <c r="AD97" s="5" t="n">
        <v>626.5607142857142</v>
      </c>
      <c r="AE97" s="5" t="n">
        <v>648.267857142857</v>
      </c>
      <c r="AF97" s="5" t="n">
        <v>659.1214285714284</v>
      </c>
      <c r="AG97" t="inlineStr"/>
      <c r="AH97" s="3" t="n">
        <v>6</v>
      </c>
      <c r="AI97" s="3" t="n">
        <v>10</v>
      </c>
      <c r="AJ97" t="inlineStr">
        <is>
          <t>Good candle body; Volume&gt;Avg20; Liquidity OK; Weak RSI</t>
        </is>
      </c>
      <c r="AK97" s="3" t="n">
        <v>96</v>
      </c>
    </row>
    <row r="98">
      <c r="A98" s="2" t="n">
        <v>46071</v>
      </c>
      <c r="B98" t="inlineStr">
        <is>
          <t>SICL</t>
        </is>
      </c>
      <c r="C98" t="inlineStr">
        <is>
          <t>Non-Life Insurance</t>
        </is>
      </c>
      <c r="D98" t="inlineStr">
        <is>
          <t>Shikhar Insurance Company Limited</t>
        </is>
      </c>
      <c r="E98" t="inlineStr">
        <is>
          <t>AVOID</t>
        </is>
      </c>
      <c r="F98" t="inlineStr"/>
      <c r="G98" s="3" t="n">
        <v>18</v>
      </c>
      <c r="H98" s="3" t="n">
        <v/>
      </c>
      <c r="I98" s="3" t="n">
        <v/>
      </c>
      <c r="J98" s="3" t="n">
        <v>60</v>
      </c>
      <c r="K98" s="3" t="n">
        <v>25</v>
      </c>
      <c r="L98" s="3" t="n">
        <v>0</v>
      </c>
      <c r="M98" t="inlineStr">
        <is>
          <t>NEUTRAL</t>
        </is>
      </c>
      <c r="N98" s="5" t="n">
        <v>618</v>
      </c>
      <c r="O98" s="5" t="n">
        <v>617.26</v>
      </c>
      <c r="P98" s="4" t="n">
        <v>0.1198846515244804</v>
      </c>
      <c r="Q98" s="6" t="n">
        <v>13520</v>
      </c>
      <c r="R98" s="6" t="n">
        <v>8355360</v>
      </c>
      <c r="S98" s="4" t="n">
        <v>1.264786637416916</v>
      </c>
      <c r="T98" s="5" t="n">
        <v>624.0648063128577</v>
      </c>
      <c r="U98" s="5" t="n">
        <v>627.5020854363912</v>
      </c>
      <c r="V98" s="5" t="n">
        <v>633.3657056721987</v>
      </c>
      <c r="W98" s="4" t="n">
        <v>33.39843749999088</v>
      </c>
      <c r="X98" s="4" t="n">
        <v>14.79214285714285</v>
      </c>
      <c r="Y98" s="4" t="n">
        <v>2.427184466019414</v>
      </c>
      <c r="Z98" s="4" t="n">
        <v>0.1999999999999867</v>
      </c>
      <c r="AA98" s="4" t="n">
        <v>79.99999999999467</v>
      </c>
      <c r="AB98" s="5" t="n">
        <v>618</v>
      </c>
      <c r="AC98" s="5" t="n">
        <v>595.8117857142857</v>
      </c>
      <c r="AD98" s="5" t="n">
        <v>651.2823214285713</v>
      </c>
      <c r="AE98" s="5" t="n">
        <v>673.4705357142857</v>
      </c>
      <c r="AF98" s="5" t="n">
        <v>684.5646428571428</v>
      </c>
      <c r="AG98" t="inlineStr"/>
      <c r="AH98" s="3" t="n">
        <v>6</v>
      </c>
      <c r="AI98" s="3" t="n">
        <v>10</v>
      </c>
      <c r="AJ98" t="inlineStr">
        <is>
          <t>Good candle body; Volume&gt;Avg20; Liquidity OK; Weak RSI</t>
        </is>
      </c>
      <c r="AK98" s="3" t="n">
        <v>97</v>
      </c>
    </row>
    <row r="99">
      <c r="A99" s="2" t="n">
        <v>46071</v>
      </c>
      <c r="B99" t="inlineStr">
        <is>
          <t>MMKJL</t>
        </is>
      </c>
      <c r="C99" t="inlineStr">
        <is>
          <t>Hydropower</t>
        </is>
      </c>
      <c r="D99" t="inlineStr">
        <is>
          <t>Mathillo Mailun Khola Jalvidhyut Limited</t>
        </is>
      </c>
      <c r="E99" t="inlineStr">
        <is>
          <t>AVOID</t>
        </is>
      </c>
      <c r="F99" t="inlineStr"/>
      <c r="G99" s="3" t="n">
        <v>18</v>
      </c>
      <c r="H99" s="3" t="n">
        <v/>
      </c>
      <c r="I99" s="3" t="n">
        <v/>
      </c>
      <c r="J99" s="3" t="n">
        <v>80</v>
      </c>
      <c r="K99" s="3" t="n">
        <v>25</v>
      </c>
      <c r="L99" s="3" t="n">
        <v>30</v>
      </c>
      <c r="M99" t="inlineStr">
        <is>
          <t>ACCUMULATION</t>
        </is>
      </c>
      <c r="N99" s="5" t="n">
        <v>580</v>
      </c>
      <c r="O99" s="5" t="n">
        <v>575.02</v>
      </c>
      <c r="P99" s="4" t="n">
        <v>0.8660568328058171</v>
      </c>
      <c r="Q99" s="6" t="n">
        <v>14275</v>
      </c>
      <c r="R99" s="6" t="n">
        <v>8279500</v>
      </c>
      <c r="S99" s="4" t="n">
        <v>0.5213088412518716</v>
      </c>
      <c r="T99" s="5" t="n">
        <v>585.0241214743229</v>
      </c>
      <c r="U99" s="5" t="n">
        <v>589.8724246253189</v>
      </c>
      <c r="V99" s="5" t="n">
        <v>594.0579058787242</v>
      </c>
      <c r="W99" s="4" t="n">
        <v>30.17832647461698</v>
      </c>
      <c r="X99" s="4" t="n">
        <v>15.50714285714285</v>
      </c>
      <c r="Y99" s="4" t="n">
        <v>1.379310344827584</v>
      </c>
      <c r="Z99" s="4" t="n">
        <v>0.999999999999875</v>
      </c>
      <c r="AA99" s="4" t="n">
        <v>37.49999999999532</v>
      </c>
      <c r="AB99" s="5" t="n">
        <v>580</v>
      </c>
      <c r="AC99" s="5" t="n">
        <v>556.7392857142858</v>
      </c>
      <c r="AD99" s="5" t="n">
        <v>614.8910714285714</v>
      </c>
      <c r="AE99" s="5" t="n">
        <v>638.1517857142856</v>
      </c>
      <c r="AF99" s="5" t="n">
        <v>649.7821428571427</v>
      </c>
      <c r="AG99" t="inlineStr"/>
      <c r="AH99" s="3" t="n">
        <v>6</v>
      </c>
      <c r="AI99" s="3" t="n">
        <v>10</v>
      </c>
      <c r="AJ99" t="inlineStr">
        <is>
          <t>Strong close; Good candle body; Liquidity OK; Weak RSI</t>
        </is>
      </c>
      <c r="AK99" s="3" t="n">
        <v>98</v>
      </c>
    </row>
    <row r="100">
      <c r="A100" s="2" t="n">
        <v>46071</v>
      </c>
      <c r="B100" t="inlineStr">
        <is>
          <t>MHCL</t>
        </is>
      </c>
      <c r="C100" t="inlineStr">
        <is>
          <t>Hydropower</t>
        </is>
      </c>
      <c r="D100" t="inlineStr">
        <is>
          <t>Molung Hydropower Company Limited</t>
        </is>
      </c>
      <c r="E100" t="inlineStr">
        <is>
          <t>AVOID</t>
        </is>
      </c>
      <c r="F100" t="inlineStr"/>
      <c r="G100" s="3" t="n">
        <v>18</v>
      </c>
      <c r="H100" s="3" t="n">
        <v/>
      </c>
      <c r="I100" s="3" t="n">
        <v/>
      </c>
      <c r="J100" s="3" t="n">
        <v>40</v>
      </c>
      <c r="K100" s="3" t="n">
        <v>25</v>
      </c>
      <c r="L100" s="3" t="n">
        <v>0</v>
      </c>
      <c r="M100" t="inlineStr">
        <is>
          <t>NEUTRAL</t>
        </is>
      </c>
      <c r="N100" s="5" t="n">
        <v>382.1</v>
      </c>
      <c r="O100" s="5" t="n">
        <v>379.01</v>
      </c>
      <c r="P100" s="4" t="n">
        <v>0.8152819186828906</v>
      </c>
      <c r="Q100" s="6" t="n">
        <v>19260</v>
      </c>
      <c r="R100" s="6" t="n">
        <v>7359246</v>
      </c>
      <c r="S100" s="4" t="n">
        <v>1.003313121210227</v>
      </c>
      <c r="T100" s="5" t="n">
        <v>388.7260696010884</v>
      </c>
      <c r="U100" s="5" t="n">
        <v>390.5033147628785</v>
      </c>
      <c r="V100" s="5" t="n">
        <v>392.8417795206643</v>
      </c>
      <c r="W100" s="4" t="n">
        <v>31.0869565217297</v>
      </c>
      <c r="X100" s="4" t="n">
        <v>10.77857142857142</v>
      </c>
      <c r="Y100" s="4" t="n">
        <v>2.329233185030084</v>
      </c>
      <c r="Z100" s="4" t="n">
        <v>0.7865168539324979</v>
      </c>
      <c r="AA100" s="4" t="n">
        <v>67.41573033707124</v>
      </c>
      <c r="AB100" s="5" t="n">
        <v>382.1</v>
      </c>
      <c r="AC100" s="5" t="n">
        <v>365.9321428571429</v>
      </c>
      <c r="AD100" s="5" t="n">
        <v>406.3517857142857</v>
      </c>
      <c r="AE100" s="5" t="n">
        <v>422.5196428571429</v>
      </c>
      <c r="AF100" s="5" t="n">
        <v>430.6035714285715</v>
      </c>
      <c r="AG100" t="inlineStr"/>
      <c r="AH100" s="3" t="n">
        <v>6</v>
      </c>
      <c r="AI100" s="3" t="n">
        <v>10</v>
      </c>
      <c r="AJ100" t="inlineStr">
        <is>
          <t>Strong close; Good candle body; Liquidity OK; Weak RSI</t>
        </is>
      </c>
      <c r="AK100" s="3" t="n">
        <v>99</v>
      </c>
    </row>
    <row r="101">
      <c r="A101" s="2" t="n">
        <v>46071</v>
      </c>
      <c r="B101" t="inlineStr">
        <is>
          <t>JBLB</t>
        </is>
      </c>
      <c r="C101" t="inlineStr">
        <is>
          <t>Microfinance</t>
        </is>
      </c>
      <c r="D101" t="inlineStr">
        <is>
          <t>Jeevan Bikas Laghubitta Bittiya Sanstha Limited</t>
        </is>
      </c>
      <c r="E101" t="inlineStr">
        <is>
          <t>AVOID</t>
        </is>
      </c>
      <c r="F101" t="inlineStr"/>
      <c r="G101" s="3" t="n">
        <v>18</v>
      </c>
      <c r="H101" s="3" t="n">
        <v/>
      </c>
      <c r="I101" s="3" t="n">
        <v/>
      </c>
      <c r="J101" s="3" t="n">
        <v>80</v>
      </c>
      <c r="K101" s="3" t="n">
        <v>25</v>
      </c>
      <c r="L101" s="3" t="n">
        <v>0</v>
      </c>
      <c r="M101" t="inlineStr">
        <is>
          <t>ACCUMULATION</t>
        </is>
      </c>
      <c r="N101" s="5" t="n">
        <v>1313.9</v>
      </c>
      <c r="O101" s="5" t="n">
        <v>1312.49</v>
      </c>
      <c r="P101" s="4" t="n">
        <v>0.1074293899382152</v>
      </c>
      <c r="Q101" s="6" t="n">
        <v>5352</v>
      </c>
      <c r="R101" s="6" t="n">
        <v>7031992.800000001</v>
      </c>
      <c r="S101" s="4" t="n">
        <v>0.7218580561624989</v>
      </c>
      <c r="T101" s="5" t="n">
        <v>1316.221433880937</v>
      </c>
      <c r="U101" s="5" t="n">
        <v>1328.194576005551</v>
      </c>
      <c r="V101" s="5" t="n">
        <v>1377.048099840948</v>
      </c>
      <c r="W101" s="4" t="n">
        <v>37.84860557767882</v>
      </c>
      <c r="X101" s="4" t="n">
        <v>22.92857142857144</v>
      </c>
      <c r="Y101" s="4" t="n">
        <v>0.3805464647233424</v>
      </c>
      <c r="Z101" s="4" t="n">
        <v>0.7799999999998621</v>
      </c>
      <c r="AA101" s="4" t="n">
        <v>37.99999999999422</v>
      </c>
      <c r="AB101" s="5" t="n">
        <v>1313.9</v>
      </c>
      <c r="AC101" s="5" t="n">
        <v>1279.507142857143</v>
      </c>
      <c r="AD101" s="5" t="n">
        <v>1365.489285714286</v>
      </c>
      <c r="AE101" s="5" t="n">
        <v>1399.882142857143</v>
      </c>
      <c r="AF101" s="5" t="n">
        <v>1417.078571428571</v>
      </c>
      <c r="AG101" t="inlineStr"/>
      <c r="AH101" s="3" t="n">
        <v>6</v>
      </c>
      <c r="AI101" s="3" t="n">
        <v>10</v>
      </c>
      <c r="AJ101" t="inlineStr">
        <is>
          <t>Strong close; Good candle body; Liquidity OK; Weak RSI</t>
        </is>
      </c>
      <c r="AK101" s="3" t="n">
        <v>100</v>
      </c>
    </row>
    <row r="102">
      <c r="A102" s="2" t="n">
        <v>46071</v>
      </c>
      <c r="B102" t="inlineStr">
        <is>
          <t>ALBSL</t>
        </is>
      </c>
      <c r="C102" t="inlineStr">
        <is>
          <t>Microfinance</t>
        </is>
      </c>
      <c r="D102" t="inlineStr">
        <is>
          <t>Asha Laghubitta Bittiya Sanstha Limited</t>
        </is>
      </c>
      <c r="E102" t="inlineStr">
        <is>
          <t>AVOID</t>
        </is>
      </c>
      <c r="F102" t="inlineStr"/>
      <c r="G102" s="3" t="n">
        <v>18</v>
      </c>
      <c r="H102" s="3" t="n">
        <v/>
      </c>
      <c r="I102" s="3" t="n">
        <v/>
      </c>
      <c r="J102" s="3" t="n">
        <v>40</v>
      </c>
      <c r="K102" s="3" t="n">
        <v>25</v>
      </c>
      <c r="L102" s="3" t="n">
        <v>0</v>
      </c>
      <c r="M102" t="inlineStr">
        <is>
          <t>NEUTRAL</t>
        </is>
      </c>
      <c r="N102" s="5" t="n">
        <v>1114</v>
      </c>
      <c r="O102" s="5" t="n">
        <v>1103.76</v>
      </c>
      <c r="P102" s="4" t="n">
        <v>0.9277379140392841</v>
      </c>
      <c r="Q102" s="6" t="n">
        <v>5335</v>
      </c>
      <c r="R102" s="6" t="n">
        <v>5943190</v>
      </c>
      <c r="S102" s="4" t="n">
        <v>0.2862493024852986</v>
      </c>
      <c r="T102" s="5" t="n">
        <v>1130.19239115928</v>
      </c>
      <c r="U102" s="5" t="n">
        <v>1143.483767155676</v>
      </c>
      <c r="V102" s="5" t="n">
        <v>1152.289170478145</v>
      </c>
      <c r="W102" s="4" t="n">
        <v>33.36968375136061</v>
      </c>
      <c r="X102" s="4" t="n">
        <v>47.80000000000003</v>
      </c>
      <c r="Y102" s="4" t="n">
        <v>2.414721723518857</v>
      </c>
      <c r="Z102" s="4" t="n">
        <v>0.7397769516728359</v>
      </c>
      <c r="AA102" s="4" t="n">
        <v>48.32713754646644</v>
      </c>
      <c r="AB102" s="5" t="n">
        <v>1114</v>
      </c>
      <c r="AC102" s="5" t="n">
        <v>1042.3</v>
      </c>
      <c r="AD102" s="5" t="n">
        <v>1221.55</v>
      </c>
      <c r="AE102" s="5" t="n">
        <v>1293.25</v>
      </c>
      <c r="AF102" s="5" t="n">
        <v>1329.1</v>
      </c>
      <c r="AG102" t="inlineStr"/>
      <c r="AH102" s="3" t="n">
        <v>6</v>
      </c>
      <c r="AI102" s="3" t="n">
        <v>10</v>
      </c>
      <c r="AJ102" t="inlineStr">
        <is>
          <t>Strong close; Good candle body; Liquidity OK; Weak RSI</t>
        </is>
      </c>
      <c r="AK102" s="3" t="n">
        <v>101</v>
      </c>
    </row>
    <row r="103">
      <c r="A103" s="2" t="n">
        <v>46071</v>
      </c>
      <c r="B103" t="inlineStr">
        <is>
          <t>SMHL</t>
        </is>
      </c>
      <c r="C103" t="inlineStr">
        <is>
          <t>Hydropower</t>
        </is>
      </c>
      <c r="D103" t="inlineStr">
        <is>
          <t>Super Madi Hydropower Limited</t>
        </is>
      </c>
      <c r="E103" t="inlineStr">
        <is>
          <t>AVOID</t>
        </is>
      </c>
      <c r="F103" t="inlineStr"/>
      <c r="G103" s="3" t="n">
        <v>16</v>
      </c>
      <c r="H103" s="3" t="n">
        <v/>
      </c>
      <c r="I103" s="3" t="n">
        <v/>
      </c>
      <c r="J103" s="3" t="n">
        <v>40</v>
      </c>
      <c r="K103" s="3" t="n">
        <v>45</v>
      </c>
      <c r="L103" s="3" t="n">
        <v>0</v>
      </c>
      <c r="M103" t="inlineStr">
        <is>
          <t>NEUTRAL</t>
        </is>
      </c>
      <c r="N103" s="5" t="n">
        <v>445</v>
      </c>
      <c r="O103" s="5" t="n">
        <v>449.52</v>
      </c>
      <c r="P103" s="4" t="n">
        <v>-1.005516995906739</v>
      </c>
      <c r="Q103" s="6" t="n">
        <v>187803</v>
      </c>
      <c r="R103" s="6" t="n">
        <v>83572335</v>
      </c>
      <c r="S103" s="4" t="n">
        <v>1.154701382576031</v>
      </c>
      <c r="T103" s="5" t="n">
        <v>471.4375462453205</v>
      </c>
      <c r="U103" s="5" t="n">
        <v>498.83584850068</v>
      </c>
      <c r="V103" s="5" t="n">
        <v>567.7194707601178</v>
      </c>
      <c r="W103" s="4" t="n">
        <v>27.73972602739536</v>
      </c>
      <c r="X103" s="4" t="n">
        <v>26.50714285714285</v>
      </c>
      <c r="Y103" s="4" t="n">
        <v>3.59550561797752</v>
      </c>
      <c r="Z103" s="4" t="n">
        <v>0.1249999999999922</v>
      </c>
      <c r="AA103" s="4" t="n">
        <v>69.37499999999581</v>
      </c>
      <c r="AB103" s="5" t="n">
        <v>445</v>
      </c>
      <c r="AC103" s="5" t="n">
        <v>405.2392857142858</v>
      </c>
      <c r="AD103" s="5" t="n">
        <v>504.6410714285714</v>
      </c>
      <c r="AE103" s="5" t="n">
        <v>544.4017857142856</v>
      </c>
      <c r="AF103" s="5" t="n">
        <v>564.2821428571427</v>
      </c>
      <c r="AG103" t="inlineStr"/>
      <c r="AH103" s="3" t="n">
        <v>6</v>
      </c>
      <c r="AI103" s="3" t="n">
        <v>10</v>
      </c>
      <c r="AJ103" t="inlineStr">
        <is>
          <t>Good candle body; VolAvg5&gt;VolAvg20; Liquidity OK; Weak RSI</t>
        </is>
      </c>
      <c r="AK103" s="3" t="n">
        <v>102</v>
      </c>
    </row>
    <row r="104">
      <c r="A104" s="2" t="n">
        <v>46071</v>
      </c>
      <c r="B104" t="inlineStr">
        <is>
          <t>BHDC</t>
        </is>
      </c>
      <c r="C104" t="inlineStr">
        <is>
          <t>Hydropower</t>
        </is>
      </c>
      <c r="D104" t="inlineStr">
        <is>
          <t>Bindhyabasini Hydropower Development Company Limited</t>
        </is>
      </c>
      <c r="E104" t="inlineStr">
        <is>
          <t>AVOID</t>
        </is>
      </c>
      <c r="F104" t="inlineStr"/>
      <c r="G104" s="3" t="n">
        <v>16</v>
      </c>
      <c r="H104" s="3" t="n">
        <v>9</v>
      </c>
      <c r="I104" s="3" t="n">
        <v>9</v>
      </c>
      <c r="J104" s="3" t="n">
        <v>20</v>
      </c>
      <c r="K104" s="3" t="n">
        <v>45</v>
      </c>
      <c r="L104" s="3" t="n">
        <v>0</v>
      </c>
      <c r="M104" t="inlineStr">
        <is>
          <t>NEUTRAL</t>
        </is>
      </c>
      <c r="N104" s="5" t="n">
        <v>478</v>
      </c>
      <c r="O104" s="5" t="n">
        <v>483.92</v>
      </c>
      <c r="P104" s="4" t="n">
        <v>-1.223342701272938</v>
      </c>
      <c r="Q104" s="6" t="n">
        <v>65158</v>
      </c>
      <c r="R104" s="6" t="n">
        <v>31145524</v>
      </c>
      <c r="S104" s="4" t="n">
        <v>0.9991098816932334</v>
      </c>
      <c r="T104" s="5" t="n">
        <v>484.1349361418401</v>
      </c>
      <c r="U104" s="5" t="n">
        <v>483.7929110146907</v>
      </c>
      <c r="V104" s="5" t="n">
        <v>482.6416087924125</v>
      </c>
      <c r="W104" s="4" t="n">
        <v>45.91002044989117</v>
      </c>
      <c r="X104" s="4" t="n">
        <v>19.09999999999999</v>
      </c>
      <c r="Y104" s="4" t="n">
        <v>3.033472803347274</v>
      </c>
      <c r="Z104" s="4" t="n">
        <v>0</v>
      </c>
      <c r="AA104" s="4" t="n">
        <v>68.96551724137456</v>
      </c>
      <c r="AB104" s="5" t="n">
        <v>478</v>
      </c>
      <c r="AC104" s="5" t="n">
        <v>449.35</v>
      </c>
      <c r="AD104" s="5" t="n">
        <v>520.9749999999999</v>
      </c>
      <c r="AE104" s="5" t="n">
        <v>549.625</v>
      </c>
      <c r="AF104" s="5" t="n">
        <v>563.9499999999999</v>
      </c>
      <c r="AG104" t="inlineStr"/>
      <c r="AH104" s="3" t="n">
        <v>6</v>
      </c>
      <c r="AI104" s="3" t="n">
        <v>10</v>
      </c>
      <c r="AJ104" t="inlineStr">
        <is>
          <t>EMA20&gt;EMA50; Good candle body; Liquidity OK; Maturing trend (age&gt;=9)</t>
        </is>
      </c>
      <c r="AK104" s="3" t="n">
        <v>103</v>
      </c>
    </row>
    <row r="105">
      <c r="A105" s="2" t="n">
        <v>46071</v>
      </c>
      <c r="B105" t="inlineStr">
        <is>
          <t>MKJC</t>
        </is>
      </c>
      <c r="C105" t="inlineStr">
        <is>
          <t>Hydropower</t>
        </is>
      </c>
      <c r="D105" t="inlineStr">
        <is>
          <t>Mailung Khola Jal Vidhyut Company Limited</t>
        </is>
      </c>
      <c r="E105" t="inlineStr">
        <is>
          <t>AVOID</t>
        </is>
      </c>
      <c r="F105" t="inlineStr"/>
      <c r="G105" s="3" t="n">
        <v>16</v>
      </c>
      <c r="H105" s="3" t="n">
        <v>16</v>
      </c>
      <c r="I105" s="3" t="n">
        <v>16</v>
      </c>
      <c r="J105" s="3" t="n">
        <v>20</v>
      </c>
      <c r="K105" s="3" t="n">
        <v>25</v>
      </c>
      <c r="L105" s="3" t="n">
        <v>0</v>
      </c>
      <c r="M105" t="inlineStr">
        <is>
          <t>NEUTRAL</t>
        </is>
      </c>
      <c r="N105" s="5" t="n">
        <v>529</v>
      </c>
      <c r="O105" s="5" t="n">
        <v>525.62</v>
      </c>
      <c r="P105" s="4" t="n">
        <v>0.6430501122483903</v>
      </c>
      <c r="Q105" s="6" t="n">
        <v>41297</v>
      </c>
      <c r="R105" s="6" t="n">
        <v>21846113</v>
      </c>
      <c r="S105" s="4" t="n">
        <v>0.6764970632488797</v>
      </c>
      <c r="T105" s="5" t="n">
        <v>531.939090297044</v>
      </c>
      <c r="U105" s="5" t="n">
        <v>532.1674912176733</v>
      </c>
      <c r="V105" s="5" t="n">
        <v>530.7763357490812</v>
      </c>
      <c r="W105" s="4" t="n">
        <v>42.83854166665886</v>
      </c>
      <c r="X105" s="4" t="n">
        <v>19.85</v>
      </c>
      <c r="Y105" s="4" t="n">
        <v>3.780718336483925</v>
      </c>
      <c r="Z105" s="4" t="n">
        <v>0.8499999999999576</v>
      </c>
      <c r="AA105" s="4" t="n">
        <v>84.99999999999575</v>
      </c>
      <c r="AB105" s="5" t="n">
        <v>529</v>
      </c>
      <c r="AC105" s="5" t="n">
        <v>499.225</v>
      </c>
      <c r="AD105" s="5" t="n">
        <v>573.6624999999999</v>
      </c>
      <c r="AE105" s="5" t="n">
        <v>603.4375</v>
      </c>
      <c r="AF105" s="5" t="n">
        <v>618.3249999999999</v>
      </c>
      <c r="AG105" t="inlineStr"/>
      <c r="AH105" s="3" t="n">
        <v>6</v>
      </c>
      <c r="AI105" s="3" t="n">
        <v>10</v>
      </c>
      <c r="AJ105" t="inlineStr">
        <is>
          <t>EMA20&gt;EMA50; Strong close; Good candle body; Liquidity OK; Late-stage trend (age&gt;=12); Weak RSI</t>
        </is>
      </c>
      <c r="AK105" s="3" t="n">
        <v>104</v>
      </c>
    </row>
    <row r="106">
      <c r="A106" s="2" t="n">
        <v>46071</v>
      </c>
      <c r="B106" t="inlineStr">
        <is>
          <t>CHCL</t>
        </is>
      </c>
      <c r="C106" t="inlineStr">
        <is>
          <t>Hydropower</t>
        </is>
      </c>
      <c r="D106" t="inlineStr">
        <is>
          <t>Chilime Hydro power Company Limited</t>
        </is>
      </c>
      <c r="E106" t="inlineStr">
        <is>
          <t>AVOID</t>
        </is>
      </c>
      <c r="F106" t="inlineStr"/>
      <c r="G106" s="3" t="n">
        <v>16</v>
      </c>
      <c r="H106" s="3" t="n">
        <v/>
      </c>
      <c r="I106" s="3" t="n">
        <v/>
      </c>
      <c r="J106" s="3" t="n">
        <v>60</v>
      </c>
      <c r="K106" s="3" t="n">
        <v>25</v>
      </c>
      <c r="L106" s="3" t="n">
        <v>0</v>
      </c>
      <c r="M106" t="inlineStr">
        <is>
          <t>NEUTRAL</t>
        </is>
      </c>
      <c r="N106" s="5" t="n">
        <v>466.9</v>
      </c>
      <c r="O106" s="5" t="n">
        <v>466.22</v>
      </c>
      <c r="P106" s="4" t="n">
        <v>0.1458538887220515</v>
      </c>
      <c r="Q106" s="6" t="n">
        <v>41946</v>
      </c>
      <c r="R106" s="6" t="n">
        <v>19584587.4</v>
      </c>
      <c r="S106" s="4" t="n">
        <v>1.026336168770714</v>
      </c>
      <c r="T106" s="5" t="n">
        <v>469.8577075721528</v>
      </c>
      <c r="U106" s="5" t="n">
        <v>472.0949960702565</v>
      </c>
      <c r="V106" s="5" t="n">
        <v>478.8661933554394</v>
      </c>
      <c r="W106" s="4" t="n">
        <v>39.26553672314827</v>
      </c>
      <c r="X106" s="4" t="n">
        <v>9.964285714285706</v>
      </c>
      <c r="Y106" s="4" t="n">
        <v>2.141786249732272</v>
      </c>
      <c r="Z106" s="4" t="n">
        <v>0.2899999999999687</v>
      </c>
      <c r="AA106" s="4" t="n">
        <v>70.99999999999312</v>
      </c>
      <c r="AB106" s="5" t="n">
        <v>466.9</v>
      </c>
      <c r="AC106" s="5" t="n">
        <v>451.9535714285714</v>
      </c>
      <c r="AD106" s="5" t="n">
        <v>489.3196428571428</v>
      </c>
      <c r="AE106" s="5" t="n">
        <v>504.2660714285714</v>
      </c>
      <c r="AF106" s="5" t="n">
        <v>511.7392857142856</v>
      </c>
      <c r="AG106" t="inlineStr"/>
      <c r="AH106" s="3" t="n">
        <v>6</v>
      </c>
      <c r="AI106" s="3" t="n">
        <v>10</v>
      </c>
      <c r="AJ106" t="inlineStr">
        <is>
          <t>Good candle body; VolAvg5&gt;VolAvg20; Liquidity OK; Weak RSI</t>
        </is>
      </c>
      <c r="AK106" s="3" t="n">
        <v>105</v>
      </c>
    </row>
    <row r="107">
      <c r="A107" s="2" t="n">
        <v>46071</v>
      </c>
      <c r="B107" t="inlineStr">
        <is>
          <t>SKBBL</t>
        </is>
      </c>
      <c r="C107" t="inlineStr">
        <is>
          <t>Microfinance</t>
        </is>
      </c>
      <c r="D107" t="inlineStr">
        <is>
          <t>Sana Kisan Bikas Laghubitta Bittiya Sanstha Limited</t>
        </is>
      </c>
      <c r="E107" t="inlineStr">
        <is>
          <t>AVOID</t>
        </is>
      </c>
      <c r="F107" t="inlineStr"/>
      <c r="G107" s="3" t="n">
        <v>16</v>
      </c>
      <c r="H107" s="3" t="n">
        <v/>
      </c>
      <c r="I107" s="3" t="n">
        <v/>
      </c>
      <c r="J107" s="3" t="n">
        <v>40</v>
      </c>
      <c r="K107" s="3" t="n">
        <v>45</v>
      </c>
      <c r="L107" s="3" t="n">
        <v>0</v>
      </c>
      <c r="M107" t="inlineStr">
        <is>
          <t>NEUTRAL</t>
        </is>
      </c>
      <c r="N107" s="5" t="n">
        <v>756</v>
      </c>
      <c r="O107" s="5" t="n">
        <v>758.22</v>
      </c>
      <c r="P107" s="4" t="n">
        <v>-0.2927910105246531</v>
      </c>
      <c r="Q107" s="6" t="n">
        <v>15366</v>
      </c>
      <c r="R107" s="6" t="n">
        <v>11616696</v>
      </c>
      <c r="S107" s="4" t="n">
        <v>1.003497154276422</v>
      </c>
      <c r="T107" s="5" t="n">
        <v>762.0701658073557</v>
      </c>
      <c r="U107" s="5" t="n">
        <v>770.2599949176949</v>
      </c>
      <c r="V107" s="5" t="n">
        <v>797.7711924459172</v>
      </c>
      <c r="W107" s="4" t="n">
        <v>28.79464285713384</v>
      </c>
      <c r="X107" s="4" t="n">
        <v>13.57857142857142</v>
      </c>
      <c r="Y107" s="4" t="n">
        <v>1.190476190476189</v>
      </c>
      <c r="Z107" s="4" t="n">
        <v>0</v>
      </c>
      <c r="AA107" s="4" t="n">
        <v>99.99999999998889</v>
      </c>
      <c r="AB107" s="5" t="n">
        <v>756</v>
      </c>
      <c r="AC107" s="5" t="n">
        <v>735.6321428571429</v>
      </c>
      <c r="AD107" s="5" t="n">
        <v>786.5517857142856</v>
      </c>
      <c r="AE107" s="5" t="n">
        <v>806.9196428571429</v>
      </c>
      <c r="AF107" s="5" t="n">
        <v>817.1035714285714</v>
      </c>
      <c r="AG107" t="inlineStr"/>
      <c r="AH107" s="3" t="n">
        <v>6</v>
      </c>
      <c r="AI107" s="3" t="n">
        <v>10</v>
      </c>
      <c r="AJ107" t="inlineStr">
        <is>
          <t>Good candle body; VolAvg5&gt;VolAvg20; Liquidity OK; Weak RSI</t>
        </is>
      </c>
      <c r="AK107" s="3" t="n">
        <v>106</v>
      </c>
    </row>
    <row r="108">
      <c r="A108" s="2" t="n">
        <v>46071</v>
      </c>
      <c r="B108" t="inlineStr">
        <is>
          <t>NIBSF2</t>
        </is>
      </c>
      <c r="C108" t="inlineStr">
        <is>
          <t>Mutual Fund</t>
        </is>
      </c>
      <c r="D108" t="inlineStr">
        <is>
          <t>NIBL Samriddhi Fund - 2</t>
        </is>
      </c>
      <c r="E108" t="inlineStr">
        <is>
          <t>AVOID</t>
        </is>
      </c>
      <c r="F108" t="inlineStr"/>
      <c r="G108" s="3" t="n">
        <v>16</v>
      </c>
      <c r="H108" s="3" t="n">
        <v>8</v>
      </c>
      <c r="I108" s="3" t="n">
        <v>8</v>
      </c>
      <c r="J108" s="3" t="n">
        <v>60</v>
      </c>
      <c r="K108" s="3" t="n">
        <v>25</v>
      </c>
      <c r="L108" s="3" t="n">
        <v>30</v>
      </c>
      <c r="M108" t="inlineStr">
        <is>
          <t>NEUTRAL</t>
        </is>
      </c>
      <c r="N108" s="5" t="n">
        <v>9.26</v>
      </c>
      <c r="O108" s="5" t="n">
        <v>8.5</v>
      </c>
      <c r="P108" s="4" t="n">
        <v>8.94117647058718</v>
      </c>
      <c r="Q108" s="6" t="n">
        <v>40600</v>
      </c>
      <c r="R108" s="6" t="n">
        <v>375956</v>
      </c>
      <c r="S108" s="4" t="n">
        <v>0.7589111307588925</v>
      </c>
      <c r="T108" s="5" t="n">
        <v>9.226627609995621</v>
      </c>
      <c r="U108" s="5" t="n">
        <v>9.141299228270634</v>
      </c>
      <c r="V108" s="5" t="n">
        <v>8.883061793822572</v>
      </c>
      <c r="W108" s="4" t="n">
        <v>50.57915057887716</v>
      </c>
      <c r="X108" s="4" t="n">
        <v>0.4900000000000002</v>
      </c>
      <c r="Y108" s="4" t="n">
        <v>11.7710583153335</v>
      </c>
      <c r="Z108" s="4" t="n">
        <v>0.9999999999990825</v>
      </c>
      <c r="AA108" s="4" t="n">
        <v>32.11009174308978</v>
      </c>
      <c r="AB108" s="5" t="n">
        <v>9.26</v>
      </c>
      <c r="AC108" s="5" t="n">
        <v>8.524999999999999</v>
      </c>
      <c r="AD108" s="5" t="n">
        <v>10.3625</v>
      </c>
      <c r="AE108" s="5" t="n">
        <v>11.0975</v>
      </c>
      <c r="AF108" s="5" t="n">
        <v>11.465</v>
      </c>
      <c r="AG108" t="inlineStr"/>
      <c r="AH108" s="3" t="n">
        <v>6</v>
      </c>
      <c r="AI108" s="3" t="n">
        <v>10</v>
      </c>
      <c r="AJ108" t="inlineStr">
        <is>
          <t>Close&gt;EMA20; EMA20&gt;EMA50; RSI in 50–70; Strong close; Low liquidity; Extended vs VWAP</t>
        </is>
      </c>
      <c r="AK108" s="3" t="n">
        <v>107</v>
      </c>
    </row>
    <row r="109">
      <c r="A109" s="2" t="n">
        <v>46071</v>
      </c>
      <c r="B109" t="inlineStr">
        <is>
          <t>LVF2</t>
        </is>
      </c>
      <c r="C109" t="inlineStr">
        <is>
          <t>Mutual Fund</t>
        </is>
      </c>
      <c r="D109" t="inlineStr">
        <is>
          <t>Laxmi Value Fund-II</t>
        </is>
      </c>
      <c r="E109" t="inlineStr">
        <is>
          <t>AVOID</t>
        </is>
      </c>
      <c r="F109" t="inlineStr"/>
      <c r="G109" s="3" t="n">
        <v>16</v>
      </c>
      <c r="H109" s="3" t="n">
        <v/>
      </c>
      <c r="I109" s="3" t="n">
        <v/>
      </c>
      <c r="J109" s="3" t="n">
        <v>0</v>
      </c>
      <c r="K109" s="3" t="n">
        <v>65</v>
      </c>
      <c r="L109" s="3" t="n">
        <v>0</v>
      </c>
      <c r="M109" t="inlineStr">
        <is>
          <t>NEUTRAL</t>
        </is>
      </c>
      <c r="N109" s="5" t="n">
        <v>9.539999999999999</v>
      </c>
      <c r="O109" s="5" t="n">
        <v>9.630000000000001</v>
      </c>
      <c r="P109" s="4" t="n">
        <v>-0.9345794392522563</v>
      </c>
      <c r="Q109" s="6" t="n">
        <v>19335</v>
      </c>
      <c r="R109" s="6" t="n">
        <v>184455.9</v>
      </c>
      <c r="S109" s="4" t="n">
        <v>0.703349230080866</v>
      </c>
      <c r="T109" s="5" t="n">
        <v>9.555620362961299</v>
      </c>
      <c r="U109" s="5" t="n">
        <v>9.525479671708592</v>
      </c>
      <c r="V109" s="5" t="n">
        <v>9.416967409549795</v>
      </c>
      <c r="W109" s="4" t="n">
        <v>51.9230769223779</v>
      </c>
      <c r="X109" s="4" t="n">
        <v>0.2142857142857148</v>
      </c>
      <c r="Y109" s="4" t="n">
        <v>1.991614255765004</v>
      </c>
      <c r="Z109" s="4" t="n">
        <v>0</v>
      </c>
      <c r="AA109" s="4" t="n">
        <v>42.10526315767289</v>
      </c>
      <c r="AB109" s="5" t="n">
        <v>9.539999999999999</v>
      </c>
      <c r="AC109" s="5" t="n">
        <v>9.218571428571426</v>
      </c>
      <c r="AD109" s="5" t="n">
        <v>10.02214285714286</v>
      </c>
      <c r="AE109" s="5" t="n">
        <v>10.34357142857143</v>
      </c>
      <c r="AF109" s="5" t="n">
        <v>10.50428571428572</v>
      </c>
      <c r="AG109" t="inlineStr"/>
      <c r="AH109" s="3" t="n">
        <v>6</v>
      </c>
      <c r="AI109" s="3" t="n">
        <v>10</v>
      </c>
      <c r="AJ109" t="inlineStr">
        <is>
          <t>Close&gt;EMA20; EMA20&gt;EMA50; RSI in 50–70; Good candle body; Low liquidity; Mild distribution risk</t>
        </is>
      </c>
      <c r="AK109" s="3" t="n">
        <v>108</v>
      </c>
    </row>
    <row r="110">
      <c r="A110" s="2" t="n">
        <v>46071</v>
      </c>
      <c r="B110" t="inlineStr">
        <is>
          <t>MMF1</t>
        </is>
      </c>
      <c r="C110" t="inlineStr">
        <is>
          <t>Mutual Fund</t>
        </is>
      </c>
      <c r="D110" t="inlineStr">
        <is>
          <t>Mega Mutual Fund - 1</t>
        </is>
      </c>
      <c r="E110" t="inlineStr">
        <is>
          <t>AVOID</t>
        </is>
      </c>
      <c r="F110" t="inlineStr"/>
      <c r="G110" s="3" t="n">
        <v>16</v>
      </c>
      <c r="H110" s="3" t="n">
        <v>10</v>
      </c>
      <c r="I110" s="3" t="n">
        <v>10</v>
      </c>
      <c r="J110" s="3" t="n">
        <v>20</v>
      </c>
      <c r="K110" s="3" t="n">
        <v>45</v>
      </c>
      <c r="L110" s="3" t="n">
        <v>0</v>
      </c>
      <c r="M110" t="inlineStr">
        <is>
          <t>NEUTRAL</t>
        </is>
      </c>
      <c r="N110" s="5" t="n">
        <v>9</v>
      </c>
      <c r="O110" s="5" t="n">
        <v>8.949999999999999</v>
      </c>
      <c r="P110" s="4" t="n">
        <v>0.5586592178770405</v>
      </c>
      <c r="Q110" s="6" t="n">
        <v>9100</v>
      </c>
      <c r="R110" s="6" t="n">
        <v>81900</v>
      </c>
      <c r="S110" s="4" t="n">
        <v>0.1078834976778374</v>
      </c>
      <c r="T110" s="5" t="n">
        <v>9.007698923422804</v>
      </c>
      <c r="U110" s="5" t="n">
        <v>8.963604433347301</v>
      </c>
      <c r="V110" s="5" t="n">
        <v>8.840784100277251</v>
      </c>
      <c r="W110" s="4" t="n">
        <v>54.34782608662569</v>
      </c>
      <c r="X110" s="4" t="n">
        <v>0.4257142857142855</v>
      </c>
      <c r="Y110" s="4" t="n">
        <v>5.333333333332745</v>
      </c>
      <c r="Z110" s="4" t="n">
        <v>0.43749999999909</v>
      </c>
      <c r="AA110" s="4" t="n">
        <v>41.66666666657968</v>
      </c>
      <c r="AB110" s="5" t="n">
        <v>9</v>
      </c>
      <c r="AC110" s="5" t="n">
        <v>8.361428571428572</v>
      </c>
      <c r="AD110" s="5" t="n">
        <v>9.957857142857142</v>
      </c>
      <c r="AE110" s="5" t="n">
        <v>10.59642857142857</v>
      </c>
      <c r="AF110" s="5" t="n">
        <v>10.91571428571428</v>
      </c>
      <c r="AG110" t="inlineStr"/>
      <c r="AH110" s="3" t="n">
        <v>6</v>
      </c>
      <c r="AI110" s="3" t="n">
        <v>10</v>
      </c>
      <c r="AJ110" t="inlineStr">
        <is>
          <t>Close&gt;EMA20; EMA20&gt;EMA50; RSI in 50–70; Good candle body; Low liquidity; Maturing trend (age&gt;=9)</t>
        </is>
      </c>
      <c r="AK110" s="3" t="n">
        <v>109</v>
      </c>
    </row>
    <row r="111">
      <c r="A111" s="2" t="n">
        <v>46071</v>
      </c>
      <c r="B111" t="inlineStr">
        <is>
          <t>CYCL</t>
        </is>
      </c>
      <c r="C111" t="inlineStr">
        <is>
          <t>Microfinance</t>
        </is>
      </c>
      <c r="D111" t="inlineStr">
        <is>
          <t>CYC Nepal Laghubitta Bittiya Sanstha Limited</t>
        </is>
      </c>
      <c r="E111" t="inlineStr">
        <is>
          <t>AVOID</t>
        </is>
      </c>
      <c r="F111" t="inlineStr"/>
      <c r="G111" s="3" t="n">
        <v>14</v>
      </c>
      <c r="H111" s="3" t="n">
        <v/>
      </c>
      <c r="I111" s="3" t="n">
        <v/>
      </c>
      <c r="J111" s="3" t="n">
        <v>40</v>
      </c>
      <c r="K111" s="3" t="n">
        <v>90</v>
      </c>
      <c r="L111" s="3" t="n">
        <v>20</v>
      </c>
      <c r="M111" t="inlineStr">
        <is>
          <t>DISTRIBUTION</t>
        </is>
      </c>
      <c r="N111" s="5" t="n">
        <v>1542</v>
      </c>
      <c r="O111" s="5" t="n">
        <v>1576.48</v>
      </c>
      <c r="P111" s="4" t="n">
        <v>-2.187151121485842</v>
      </c>
      <c r="Q111" s="6" t="n">
        <v>18915</v>
      </c>
      <c r="R111" s="6" t="n">
        <v>29166930</v>
      </c>
      <c r="S111" s="4" t="n">
        <v>2.550480364065397</v>
      </c>
      <c r="T111" s="5" t="n">
        <v>1548.284957094008</v>
      </c>
      <c r="U111" s="5" t="n">
        <v>1554.973603280438</v>
      </c>
      <c r="V111" s="5" t="n">
        <v>1552.591122740221</v>
      </c>
      <c r="W111" s="4" t="n">
        <v>33.01486199575128</v>
      </c>
      <c r="X111" s="4" t="n">
        <v>69.72142857142858</v>
      </c>
      <c r="Y111" s="4" t="n">
        <v>7.490272373540852</v>
      </c>
      <c r="Z111" s="4" t="n">
        <v>0.3549783549783519</v>
      </c>
      <c r="AA111" s="4" t="n">
        <v>35.49783549783519</v>
      </c>
      <c r="AB111" s="5" t="n">
        <v>1542</v>
      </c>
      <c r="AC111" s="5" t="n">
        <v>1437.417857142857</v>
      </c>
      <c r="AD111" s="5" t="n">
        <v>1698.873214285714</v>
      </c>
      <c r="AE111" s="5" t="n">
        <v>1803.455357142857</v>
      </c>
      <c r="AF111" s="5" t="n">
        <v>1855.746428571428</v>
      </c>
      <c r="AG111" t="inlineStr"/>
      <c r="AH111" s="3" t="n">
        <v>6</v>
      </c>
      <c r="AI111" s="3" t="n">
        <v>10</v>
      </c>
      <c r="AJ111" t="inlineStr">
        <is>
          <t>EMA20&gt;EMA50; Good candle body; Volume&gt;Avg20; Liquidity OK; Distribution risk (smart-money exit); Weak RSI</t>
        </is>
      </c>
      <c r="AK111" s="3" t="n">
        <v>110</v>
      </c>
    </row>
    <row r="112">
      <c r="A112" s="2" t="n">
        <v>46071</v>
      </c>
      <c r="B112" t="inlineStr">
        <is>
          <t>NHDL</t>
        </is>
      </c>
      <c r="C112" t="inlineStr">
        <is>
          <t>Hydropower</t>
        </is>
      </c>
      <c r="D112" t="inlineStr">
        <is>
          <t>Nepal Hydro Developer Limited</t>
        </is>
      </c>
      <c r="E112" t="inlineStr">
        <is>
          <t>AVOID</t>
        </is>
      </c>
      <c r="F112" t="inlineStr"/>
      <c r="G112" s="3" t="n">
        <v>14</v>
      </c>
      <c r="H112" s="3" t="n">
        <v/>
      </c>
      <c r="I112" s="3" t="n">
        <v/>
      </c>
      <c r="J112" s="3" t="n">
        <v>80</v>
      </c>
      <c r="K112" s="3" t="n">
        <v>25</v>
      </c>
      <c r="L112" s="3" t="n">
        <v>30</v>
      </c>
      <c r="M112" t="inlineStr">
        <is>
          <t>ACCUMULATION</t>
        </is>
      </c>
      <c r="N112" s="5" t="n">
        <v>647</v>
      </c>
      <c r="O112" s="5" t="n">
        <v>643.49</v>
      </c>
      <c r="P112" s="4" t="n">
        <v>0.5454630219583809</v>
      </c>
      <c r="Q112" s="6" t="n">
        <v>15524</v>
      </c>
      <c r="R112" s="6" t="n">
        <v>10044028</v>
      </c>
      <c r="S112" s="4" t="n">
        <v>0.9491869483737438</v>
      </c>
      <c r="T112" s="5" t="n">
        <v>654.6952147832144</v>
      </c>
      <c r="U112" s="5" t="n">
        <v>662.8431724248882</v>
      </c>
      <c r="V112" s="5" t="n">
        <v>676.9457883375634</v>
      </c>
      <c r="W112" s="4" t="n">
        <v>30.97484276728878</v>
      </c>
      <c r="X112" s="4" t="n">
        <v>16.96428571428572</v>
      </c>
      <c r="Y112" s="4" t="n">
        <v>1.236476043276659</v>
      </c>
      <c r="Z112" s="4" t="n">
        <v>0.7499999999999063</v>
      </c>
      <c r="AA112" s="4" t="n">
        <v>23.74999999999675</v>
      </c>
      <c r="AB112" s="5" t="n">
        <v>647</v>
      </c>
      <c r="AC112" s="5" t="n">
        <v>621.5535714285714</v>
      </c>
      <c r="AD112" s="5" t="n">
        <v>685.1696428571429</v>
      </c>
      <c r="AE112" s="5" t="n">
        <v>710.6160714285713</v>
      </c>
      <c r="AF112" s="5" t="n">
        <v>723.3392857142857</v>
      </c>
      <c r="AG112" t="inlineStr"/>
      <c r="AH112" s="3" t="n">
        <v>6</v>
      </c>
      <c r="AI112" s="3" t="n">
        <v>10</v>
      </c>
      <c r="AJ112" t="inlineStr">
        <is>
          <t>Strong close; Liquidity OK; Weak RSI</t>
        </is>
      </c>
      <c r="AK112" s="3" t="n">
        <v>111</v>
      </c>
    </row>
    <row r="113">
      <c r="A113" s="2" t="n">
        <v>46071</v>
      </c>
      <c r="B113" t="inlineStr">
        <is>
          <t>DDBL</t>
        </is>
      </c>
      <c r="C113" t="inlineStr">
        <is>
          <t>Microfinance</t>
        </is>
      </c>
      <c r="D113" t="inlineStr">
        <is>
          <t>Deprosc Laghubitta Bittiya Sanstha Limited</t>
        </is>
      </c>
      <c r="E113" t="inlineStr">
        <is>
          <t>AVOID</t>
        </is>
      </c>
      <c r="F113" t="inlineStr"/>
      <c r="G113" s="3" t="n">
        <v>14</v>
      </c>
      <c r="H113" s="3" t="n">
        <v/>
      </c>
      <c r="I113" s="3" t="n">
        <v/>
      </c>
      <c r="J113" s="3" t="n">
        <v>20</v>
      </c>
      <c r="K113" s="3" t="n">
        <v>45</v>
      </c>
      <c r="L113" s="3" t="n">
        <v>0</v>
      </c>
      <c r="M113" t="inlineStr">
        <is>
          <t>NEUTRAL</t>
        </is>
      </c>
      <c r="N113" s="5" t="n">
        <v>830</v>
      </c>
      <c r="O113" s="5" t="n">
        <v>833.86</v>
      </c>
      <c r="P113" s="4" t="n">
        <v>-0.4629074424963434</v>
      </c>
      <c r="Q113" s="6" t="n">
        <v>11535</v>
      </c>
      <c r="R113" s="6" t="n">
        <v>9574050</v>
      </c>
      <c r="S113" s="4" t="n">
        <v>0.9987920979829333</v>
      </c>
      <c r="T113" s="5" t="n">
        <v>833.5831260670877</v>
      </c>
      <c r="U113" s="5" t="n">
        <v>835.1646385128918</v>
      </c>
      <c r="V113" s="5" t="n">
        <v>845.0916408962972</v>
      </c>
      <c r="W113" s="4" t="n">
        <v>47.46268656715755</v>
      </c>
      <c r="X113" s="4" t="n">
        <v>17.82142857142856</v>
      </c>
      <c r="Y113" s="4" t="n">
        <v>1.554216867469875</v>
      </c>
      <c r="Z113" s="4" t="n">
        <v>0</v>
      </c>
      <c r="AA113" s="4" t="n">
        <v>99.99999999999226</v>
      </c>
      <c r="AB113" s="5" t="n">
        <v>830</v>
      </c>
      <c r="AC113" s="5" t="n">
        <v>803.2678571428571</v>
      </c>
      <c r="AD113" s="5" t="n">
        <v>870.0982142857143</v>
      </c>
      <c r="AE113" s="5" t="n">
        <v>896.8303571428572</v>
      </c>
      <c r="AF113" s="5" t="n">
        <v>910.1964285714287</v>
      </c>
      <c r="AG113" t="inlineStr"/>
      <c r="AH113" s="3" t="n">
        <v>6</v>
      </c>
      <c r="AI113" s="3" t="n">
        <v>10</v>
      </c>
      <c r="AJ113" t="inlineStr">
        <is>
          <t>Good candle body; Liquidity OK</t>
        </is>
      </c>
      <c r="AK113" s="3" t="n">
        <v>112</v>
      </c>
    </row>
    <row r="114">
      <c r="A114" s="2" t="n">
        <v>46071</v>
      </c>
      <c r="B114" t="inlineStr">
        <is>
          <t>JFL</t>
        </is>
      </c>
      <c r="C114" t="inlineStr">
        <is>
          <t>Finance Company</t>
        </is>
      </c>
      <c r="D114" t="inlineStr">
        <is>
          <t>Janaki Finance Company Limited</t>
        </is>
      </c>
      <c r="E114" t="inlineStr">
        <is>
          <t>AVOID</t>
        </is>
      </c>
      <c r="F114" t="inlineStr"/>
      <c r="G114" s="3" t="n">
        <v>14</v>
      </c>
      <c r="H114" s="3" t="n">
        <v/>
      </c>
      <c r="I114" s="3" t="n">
        <v/>
      </c>
      <c r="J114" s="3" t="n">
        <v>60</v>
      </c>
      <c r="K114" s="3" t="n">
        <v>45</v>
      </c>
      <c r="L114" s="3" t="n">
        <v>0</v>
      </c>
      <c r="M114" t="inlineStr">
        <is>
          <t>NEUTRAL</t>
        </is>
      </c>
      <c r="N114" s="5" t="n">
        <v>424.8</v>
      </c>
      <c r="O114" s="5" t="n">
        <v>422.2</v>
      </c>
      <c r="P114" s="4" t="n">
        <v>0.6158218853623914</v>
      </c>
      <c r="Q114" s="6" t="n">
        <v>8826</v>
      </c>
      <c r="R114" s="6" t="n">
        <v>3749284.8</v>
      </c>
      <c r="S114" s="4" t="n">
        <v>0.4123470517606275</v>
      </c>
      <c r="T114" s="5" t="n">
        <v>430.0225240024703</v>
      </c>
      <c r="U114" s="5" t="n">
        <v>433.5891425906976</v>
      </c>
      <c r="V114" s="5" t="n">
        <v>431.6664444917155</v>
      </c>
      <c r="W114" s="4" t="n">
        <v>14.53744493391626</v>
      </c>
      <c r="X114" s="4" t="n">
        <v>15.26428571428571</v>
      </c>
      <c r="Y114" s="4" t="n">
        <v>2.35404896421845</v>
      </c>
      <c r="Z114" s="4" t="n">
        <v>0.4799999999999531</v>
      </c>
      <c r="AA114" s="4" t="n">
        <v>1.999999999999686</v>
      </c>
      <c r="AB114" s="5" t="n">
        <v>424.8</v>
      </c>
      <c r="AC114" s="5" t="n">
        <v>401.9035714285715</v>
      </c>
      <c r="AD114" s="5" t="n">
        <v>459.1446428571428</v>
      </c>
      <c r="AE114" s="5" t="n">
        <v>482.0410714285714</v>
      </c>
      <c r="AF114" s="5" t="n">
        <v>493.4892857142856</v>
      </c>
      <c r="AG114" t="inlineStr"/>
      <c r="AH114" s="3" t="n">
        <v>6</v>
      </c>
      <c r="AI114" s="3" t="n">
        <v>10</v>
      </c>
      <c r="AJ114" t="inlineStr">
        <is>
          <t>EMA20&gt;EMA50; Liquidity OK; Weak RSI</t>
        </is>
      </c>
      <c r="AK114" s="3" t="n">
        <v>113</v>
      </c>
    </row>
    <row r="115">
      <c r="A115" s="2" t="n">
        <v>46071</v>
      </c>
      <c r="B115" t="inlineStr">
        <is>
          <t>VLBS</t>
        </is>
      </c>
      <c r="C115" t="inlineStr">
        <is>
          <t>Microfinance</t>
        </is>
      </c>
      <c r="D115" t="inlineStr">
        <is>
          <t>Vijaya Laghubitta Bittiya Sanstha Limited</t>
        </is>
      </c>
      <c r="E115" t="inlineStr">
        <is>
          <t>AVOID</t>
        </is>
      </c>
      <c r="F115" t="inlineStr"/>
      <c r="G115" s="3" t="n">
        <v>14</v>
      </c>
      <c r="H115" s="3" t="n">
        <v/>
      </c>
      <c r="I115" s="3" t="n">
        <v/>
      </c>
      <c r="J115" s="3" t="n">
        <v>60</v>
      </c>
      <c r="K115" s="3" t="n">
        <v>45</v>
      </c>
      <c r="L115" s="3" t="n">
        <v>0</v>
      </c>
      <c r="M115" t="inlineStr">
        <is>
          <t>NEUTRAL</t>
        </is>
      </c>
      <c r="N115" s="5" t="n">
        <v>760</v>
      </c>
      <c r="O115" s="5" t="n">
        <v>758.09</v>
      </c>
      <c r="P115" s="4" t="n">
        <v>0.2519489770343845</v>
      </c>
      <c r="Q115" s="6" t="n">
        <v>4468</v>
      </c>
      <c r="R115" s="6" t="n">
        <v>3395680</v>
      </c>
      <c r="S115" s="4" t="n">
        <v>1.231889052785398</v>
      </c>
      <c r="T115" s="5" t="n">
        <v>763.1947190508829</v>
      </c>
      <c r="U115" s="5" t="n">
        <v>766.0969892868765</v>
      </c>
      <c r="V115" s="5" t="n">
        <v>769.6564469845994</v>
      </c>
      <c r="W115" s="4" t="n">
        <v>39.1862955032002</v>
      </c>
      <c r="X115" s="4" t="n">
        <v>21.87142857142855</v>
      </c>
      <c r="Y115" s="4" t="n">
        <v>5.565789473684197</v>
      </c>
      <c r="Z115" s="4" t="n">
        <v>0.4728132387706749</v>
      </c>
      <c r="AA115" s="4" t="n">
        <v>20.80378250590959</v>
      </c>
      <c r="AB115" s="5" t="n">
        <v>760</v>
      </c>
      <c r="AC115" s="5" t="n">
        <v>727.1928571428572</v>
      </c>
      <c r="AD115" s="5" t="n">
        <v>809.2107142857142</v>
      </c>
      <c r="AE115" s="5" t="n">
        <v>842.0178571428571</v>
      </c>
      <c r="AF115" s="5" t="n">
        <v>858.4214285714285</v>
      </c>
      <c r="AG115" t="inlineStr"/>
      <c r="AH115" s="3" t="n">
        <v>6</v>
      </c>
      <c r="AI115" s="3" t="n">
        <v>10</v>
      </c>
      <c r="AJ115" t="inlineStr">
        <is>
          <t>Volume&gt;Avg20; Liquidity OK; Weak RSI</t>
        </is>
      </c>
      <c r="AK115" s="3" t="n">
        <v>114</v>
      </c>
    </row>
    <row r="116">
      <c r="A116" s="2" t="n">
        <v>46071</v>
      </c>
      <c r="B116" t="inlineStr">
        <is>
          <t>NIBLGF</t>
        </is>
      </c>
      <c r="C116" t="inlineStr">
        <is>
          <t>Mutual Fund</t>
        </is>
      </c>
      <c r="D116" t="inlineStr">
        <is>
          <t>NIBL Growth Fund</t>
        </is>
      </c>
      <c r="E116" t="inlineStr">
        <is>
          <t>AVOID</t>
        </is>
      </c>
      <c r="F116" t="inlineStr"/>
      <c r="G116" s="3" t="n">
        <v>14</v>
      </c>
      <c r="H116" s="3" t="n">
        <v>12</v>
      </c>
      <c r="I116" s="3" t="n">
        <v>12</v>
      </c>
      <c r="J116" s="3" t="n">
        <v>60</v>
      </c>
      <c r="K116" s="3" t="n">
        <v>25</v>
      </c>
      <c r="L116" s="3" t="n">
        <v>30</v>
      </c>
      <c r="M116" t="inlineStr">
        <is>
          <t>NEUTRAL</t>
        </is>
      </c>
      <c r="N116" s="5" t="n">
        <v>9.5</v>
      </c>
      <c r="O116" s="5" t="n">
        <v>8.58</v>
      </c>
      <c r="P116" s="4" t="n">
        <v>10.72261072260947</v>
      </c>
      <c r="Q116" s="6" t="n">
        <v>71300</v>
      </c>
      <c r="R116" s="6" t="n">
        <v>677350</v>
      </c>
      <c r="S116" s="4" t="n">
        <v>1.398198226464971</v>
      </c>
      <c r="T116" s="5" t="n">
        <v>9.528457403160127</v>
      </c>
      <c r="U116" s="5" t="n">
        <v>9.399199699827367</v>
      </c>
      <c r="V116" s="5" t="n">
        <v>9.082783841437374</v>
      </c>
      <c r="W116" s="4" t="n">
        <v>53.58166189090253</v>
      </c>
      <c r="X116" s="4" t="n">
        <v>0.6207142857142859</v>
      </c>
      <c r="Y116" s="4" t="n">
        <v>10.94736842105147</v>
      </c>
      <c r="Z116" s="4" t="n">
        <v>0.9999999999990383</v>
      </c>
      <c r="AA116" s="4" t="n">
        <v>33.65384615381378</v>
      </c>
      <c r="AB116" s="5" t="n">
        <v>9.5</v>
      </c>
      <c r="AC116" s="5" t="n">
        <v>8.568928571428572</v>
      </c>
      <c r="AD116" s="5" t="n">
        <v>10.89660714285714</v>
      </c>
      <c r="AE116" s="5" t="n">
        <v>11.82767857142857</v>
      </c>
      <c r="AF116" s="5" t="n">
        <v>12.29321428571428</v>
      </c>
      <c r="AG116" t="inlineStr"/>
      <c r="AH116" s="3" t="n">
        <v>6</v>
      </c>
      <c r="AI116" s="3" t="n">
        <v>10</v>
      </c>
      <c r="AJ116" t="inlineStr">
        <is>
          <t>Close&gt;EMA20; EMA20&gt;EMA50; RSI in 50–70; Strong close; Volume&gt;Avg20; Low liquidity; Late-stage trend (age&gt;=12); Extended vs VWAP</t>
        </is>
      </c>
      <c r="AK116" s="3" t="n">
        <v>115</v>
      </c>
    </row>
    <row r="117">
      <c r="A117" s="2" t="n">
        <v>46071</v>
      </c>
      <c r="B117" t="inlineStr">
        <is>
          <t>SIGS3</t>
        </is>
      </c>
      <c r="C117" t="inlineStr">
        <is>
          <t>Mutual Fund</t>
        </is>
      </c>
      <c r="D117" t="inlineStr">
        <is>
          <t>Siddhartha Investment Growth Scheme 3</t>
        </is>
      </c>
      <c r="E117" t="inlineStr">
        <is>
          <t>AVOID</t>
        </is>
      </c>
      <c r="F117" t="inlineStr"/>
      <c r="G117" s="3" t="n">
        <v>14</v>
      </c>
      <c r="H117" s="3" t="n">
        <v/>
      </c>
      <c r="I117" s="3" t="n">
        <v/>
      </c>
      <c r="J117" s="3" t="n">
        <v>40</v>
      </c>
      <c r="K117" s="3" t="n">
        <v>75</v>
      </c>
      <c r="L117" s="3" t="n">
        <v>0</v>
      </c>
      <c r="M117" t="inlineStr">
        <is>
          <t>DISTRIBUTION</t>
        </is>
      </c>
      <c r="N117" s="5" t="n">
        <v>10.21</v>
      </c>
      <c r="O117" s="5" t="n">
        <v>10.45</v>
      </c>
      <c r="P117" s="4" t="n">
        <v>-2.296650717703115</v>
      </c>
      <c r="Q117" s="6" t="n">
        <v>11600</v>
      </c>
      <c r="R117" s="6" t="n">
        <v>118436</v>
      </c>
      <c r="S117" s="4" t="n">
        <v>1.219864868417593</v>
      </c>
      <c r="T117" s="5" t="n">
        <v>10.2173624461325</v>
      </c>
      <c r="U117" s="5" t="n">
        <v>10.18007256926201</v>
      </c>
      <c r="V117" s="5" t="n">
        <v>9.984826998640505</v>
      </c>
      <c r="W117" s="4" t="n">
        <v>53.92156862708094</v>
      </c>
      <c r="X117" s="4" t="n">
        <v>0.2228571428571429</v>
      </c>
      <c r="Y117" s="4" t="n">
        <v>2.742409402546248</v>
      </c>
      <c r="Z117" s="4" t="n">
        <v>0</v>
      </c>
      <c r="AA117" s="4" t="n">
        <v>32.14285714274237</v>
      </c>
      <c r="AB117" s="5" t="n">
        <v>10.21</v>
      </c>
      <c r="AC117" s="5" t="n">
        <v>9.875714285714286</v>
      </c>
      <c r="AD117" s="5" t="n">
        <v>10.71142857142857</v>
      </c>
      <c r="AE117" s="5" t="n">
        <v>11.04571428571429</v>
      </c>
      <c r="AF117" s="5" t="n">
        <v>11.21285714285714</v>
      </c>
      <c r="AG117" t="inlineStr"/>
      <c r="AH117" s="3" t="n">
        <v>6</v>
      </c>
      <c r="AI117" s="3" t="n">
        <v>10</v>
      </c>
      <c r="AJ117" t="inlineStr">
        <is>
          <t>Close&gt;EMA20; EMA20&gt;EMA50; RSI in 50–70; Volume&gt;Avg20; Low liquidity; Distribution risk (smart-money exit)</t>
        </is>
      </c>
      <c r="AK117" s="3" t="n">
        <v>116</v>
      </c>
    </row>
    <row r="118">
      <c r="A118" s="2" t="n">
        <v>46071</v>
      </c>
      <c r="B118" t="inlineStr">
        <is>
          <t>BNHC</t>
        </is>
      </c>
      <c r="C118" t="inlineStr">
        <is>
          <t>Hydropower</t>
        </is>
      </c>
      <c r="D118" t="inlineStr">
        <is>
          <t>Buddha Bhumi Nepal Hydropower Company Limited</t>
        </is>
      </c>
      <c r="E118" t="inlineStr">
        <is>
          <t>AVOID</t>
        </is>
      </c>
      <c r="F118" t="inlineStr"/>
      <c r="G118" s="3" t="n">
        <v>12</v>
      </c>
      <c r="H118" s="3" t="n">
        <v>14</v>
      </c>
      <c r="I118" s="3" t="n">
        <v>14</v>
      </c>
      <c r="J118" s="3" t="n">
        <v>20</v>
      </c>
      <c r="K118" s="3" t="n">
        <v>70</v>
      </c>
      <c r="L118" s="3" t="n">
        <v>20</v>
      </c>
      <c r="M118" t="inlineStr">
        <is>
          <t>DISTRIBUTION</t>
        </is>
      </c>
      <c r="N118" s="5" t="n">
        <v>373.3</v>
      </c>
      <c r="O118" s="5" t="n">
        <v>373.5</v>
      </c>
      <c r="P118" s="4" t="n">
        <v>-0.05354752342703831</v>
      </c>
      <c r="Q118" s="6" t="n">
        <v>388463</v>
      </c>
      <c r="R118" s="6" t="n">
        <v>145013237.9</v>
      </c>
      <c r="S118" s="4" t="n">
        <v>3.236073872816431</v>
      </c>
      <c r="T118" s="5" t="n">
        <v>460.0003080006296</v>
      </c>
      <c r="U118" s="5" t="n">
        <v>484.1118231618662</v>
      </c>
      <c r="V118" s="5" t="n">
        <v>479.8853806184099</v>
      </c>
      <c r="W118" s="4" t="n">
        <v>15.55343511450315</v>
      </c>
      <c r="X118" s="4" t="n">
        <v>43.55</v>
      </c>
      <c r="Y118" s="4" t="n">
        <v>7.393517278328408</v>
      </c>
      <c r="Z118" s="4" t="n">
        <v>0.8007246376811307</v>
      </c>
      <c r="AA118" s="4" t="n">
        <v>80.07246376811307</v>
      </c>
      <c r="AB118" s="5" t="n">
        <v>373.3</v>
      </c>
      <c r="AC118" s="5" t="n">
        <v>307.975</v>
      </c>
      <c r="AD118" s="5" t="n">
        <v>471.2875</v>
      </c>
      <c r="AE118" s="5" t="n">
        <v>536.6125</v>
      </c>
      <c r="AF118" s="5" t="n">
        <v>569.275</v>
      </c>
      <c r="AG118" t="inlineStr"/>
      <c r="AH118" s="3" t="n">
        <v>6</v>
      </c>
      <c r="AI118" s="3" t="n">
        <v>10</v>
      </c>
      <c r="AJ118" t="inlineStr">
        <is>
          <t>EMA20&gt;EMA50; Strong close; Good candle body; Volume&gt;Avg20; Liquidity OK; Late-stage trend (age&gt;=12); Distribution risk (smart-money exit); Weak RSI</t>
        </is>
      </c>
      <c r="AK118" s="3" t="n">
        <v>117</v>
      </c>
    </row>
    <row r="119">
      <c r="A119" s="2" t="n">
        <v>46071</v>
      </c>
      <c r="B119" t="inlineStr">
        <is>
          <t>AKPL</t>
        </is>
      </c>
      <c r="C119" t="inlineStr">
        <is>
          <t>Hydropower</t>
        </is>
      </c>
      <c r="D119" t="inlineStr">
        <is>
          <t>Arun Kabeli Power Limited</t>
        </is>
      </c>
      <c r="E119" t="inlineStr">
        <is>
          <t>AVOID</t>
        </is>
      </c>
      <c r="F119" t="inlineStr"/>
      <c r="G119" s="3" t="n">
        <v>12</v>
      </c>
      <c r="H119" s="3" t="n">
        <v>16</v>
      </c>
      <c r="I119" s="3" t="n">
        <v>16</v>
      </c>
      <c r="J119" s="3" t="n">
        <v>40</v>
      </c>
      <c r="K119" s="3" t="n">
        <v>25</v>
      </c>
      <c r="L119" s="3" t="n">
        <v>0</v>
      </c>
      <c r="M119" t="inlineStr">
        <is>
          <t>NEUTRAL</t>
        </is>
      </c>
      <c r="N119" s="5" t="n">
        <v>265</v>
      </c>
      <c r="O119" s="5" t="n">
        <v>262.35</v>
      </c>
      <c r="P119" s="4" t="n">
        <v>1.010101010100997</v>
      </c>
      <c r="Q119" s="6" t="n">
        <v>510157</v>
      </c>
      <c r="R119" s="6" t="n">
        <v>135191605</v>
      </c>
      <c r="S119" s="4" t="n">
        <v>0.9677389676852842</v>
      </c>
      <c r="T119" s="5" t="n">
        <v>269.3400509767758</v>
      </c>
      <c r="U119" s="5" t="n">
        <v>266.3460245215678</v>
      </c>
      <c r="V119" s="5" t="n">
        <v>258.3056584192328</v>
      </c>
      <c r="W119" s="4" t="n">
        <v>48.31081081079939</v>
      </c>
      <c r="X119" s="4" t="n">
        <v>11.67857142857143</v>
      </c>
      <c r="Y119" s="4" t="n">
        <v>5.849056603773562</v>
      </c>
      <c r="Z119" s="4" t="n">
        <v>0.3999999999999734</v>
      </c>
      <c r="AA119" s="4" t="n">
        <v>59.9999999999962</v>
      </c>
      <c r="AB119" s="5" t="n">
        <v>265</v>
      </c>
      <c r="AC119" s="5" t="n">
        <v>247.4821428571429</v>
      </c>
      <c r="AD119" s="5" t="n">
        <v>291.2767857142857</v>
      </c>
      <c r="AE119" s="5" t="n">
        <v>308.7946428571428</v>
      </c>
      <c r="AF119" s="5" t="n">
        <v>317.5535714285714</v>
      </c>
      <c r="AG119" t="inlineStr"/>
      <c r="AH119" s="3" t="n">
        <v>6</v>
      </c>
      <c r="AI119" s="3" t="n">
        <v>10</v>
      </c>
      <c r="AJ119" t="inlineStr">
        <is>
          <t>EMA20&gt;EMA50; Good candle body; Liquidity OK; Late-stage trend (age&gt;=12)</t>
        </is>
      </c>
      <c r="AK119" s="3" t="n">
        <v>118</v>
      </c>
    </row>
    <row r="120">
      <c r="A120" s="2" t="n">
        <v>46071</v>
      </c>
      <c r="B120" t="inlineStr">
        <is>
          <t>OMPL</t>
        </is>
      </c>
      <c r="C120" t="inlineStr">
        <is>
          <t>Manufacturing and Processing</t>
        </is>
      </c>
      <c r="D120" t="inlineStr">
        <is>
          <t>Om Megashree Pharmaceuticals Limited</t>
        </is>
      </c>
      <c r="E120" t="inlineStr">
        <is>
          <t>AVOID</t>
        </is>
      </c>
      <c r="F120" t="inlineStr"/>
      <c r="G120" s="3" t="n">
        <v>12</v>
      </c>
      <c r="H120" s="3" t="n">
        <v>16</v>
      </c>
      <c r="I120" s="3" t="n">
        <v>16</v>
      </c>
      <c r="J120" s="3" t="n">
        <v>80</v>
      </c>
      <c r="K120" s="3" t="n">
        <v>25</v>
      </c>
      <c r="L120" s="3" t="n">
        <v>30</v>
      </c>
      <c r="M120" t="inlineStr">
        <is>
          <t>ACCUMULATION</t>
        </is>
      </c>
      <c r="N120" s="5" t="n">
        <v>1300</v>
      </c>
      <c r="O120" s="5" t="n">
        <v>1286.81</v>
      </c>
      <c r="P120" s="4" t="n">
        <v>1.025015348031181</v>
      </c>
      <c r="Q120" s="6" t="n">
        <v>16533</v>
      </c>
      <c r="R120" s="6" t="n">
        <v>21492900</v>
      </c>
      <c r="S120" s="4" t="n">
        <v>0.4972600020452235</v>
      </c>
      <c r="T120" s="5" t="n">
        <v>1342.106696195766</v>
      </c>
      <c r="U120" s="5" t="n">
        <v>1356.26355192026</v>
      </c>
      <c r="V120" s="5" t="n">
        <v>1328.64162910684</v>
      </c>
      <c r="W120" s="4" t="n">
        <v>18.5418208734261</v>
      </c>
      <c r="X120" s="4" t="n">
        <v>50.8357142857143</v>
      </c>
      <c r="Y120" s="4" t="n">
        <v>2.615384615384614</v>
      </c>
      <c r="Z120" s="4" t="n">
        <v>0.7647058823529187</v>
      </c>
      <c r="AA120" s="4" t="n">
        <v>2.941176470588148</v>
      </c>
      <c r="AB120" s="5" t="n">
        <v>1300</v>
      </c>
      <c r="AC120" s="5" t="n">
        <v>1223.746428571429</v>
      </c>
      <c r="AD120" s="5" t="n">
        <v>1414.380357142857</v>
      </c>
      <c r="AE120" s="5" t="n">
        <v>1490.633928571428</v>
      </c>
      <c r="AF120" s="5" t="n">
        <v>1528.760714285714</v>
      </c>
      <c r="AG120" t="inlineStr"/>
      <c r="AH120" s="3" t="n">
        <v>6</v>
      </c>
      <c r="AI120" s="3" t="n">
        <v>10</v>
      </c>
      <c r="AJ120" t="inlineStr">
        <is>
          <t>EMA20&gt;EMA50; Strong close; Liquidity OK; Late-stage trend (age&gt;=12); Weak RSI</t>
        </is>
      </c>
      <c r="AK120" s="3" t="n">
        <v>119</v>
      </c>
    </row>
    <row r="121">
      <c r="A121" s="2" t="n">
        <v>46071</v>
      </c>
      <c r="B121" t="inlineStr">
        <is>
          <t>NBL</t>
        </is>
      </c>
      <c r="C121" t="inlineStr">
        <is>
          <t>Commercial Bank</t>
        </is>
      </c>
      <c r="D121" t="inlineStr">
        <is>
          <t>Nepal Bank Limited</t>
        </is>
      </c>
      <c r="E121" t="inlineStr">
        <is>
          <t>AVOID</t>
        </is>
      </c>
      <c r="F121" t="inlineStr"/>
      <c r="G121" s="3" t="n">
        <v>12</v>
      </c>
      <c r="H121" s="3" t="n">
        <v>20</v>
      </c>
      <c r="I121" s="3" t="n">
        <v>20</v>
      </c>
      <c r="J121" s="3" t="n">
        <v>40</v>
      </c>
      <c r="K121" s="3" t="n">
        <v>45</v>
      </c>
      <c r="L121" s="3" t="n">
        <v>0</v>
      </c>
      <c r="M121" t="inlineStr">
        <is>
          <t>NEUTRAL</t>
        </is>
      </c>
      <c r="N121" s="5" t="n">
        <v>240.7</v>
      </c>
      <c r="O121" s="5" t="n">
        <v>240.2</v>
      </c>
      <c r="P121" s="4" t="n">
        <v>0.2081598667776844</v>
      </c>
      <c r="Q121" s="6" t="n">
        <v>83367</v>
      </c>
      <c r="R121" s="6" t="n">
        <v>20066436.9</v>
      </c>
      <c r="S121" s="4" t="n">
        <v>1.31680723172266</v>
      </c>
      <c r="T121" s="5" t="n">
        <v>242.7877210929091</v>
      </c>
      <c r="U121" s="5" t="n">
        <v>243.3960177513303</v>
      </c>
      <c r="V121" s="5" t="n">
        <v>243.3830504374556</v>
      </c>
      <c r="W121" s="4" t="n">
        <v>34.35897435894968</v>
      </c>
      <c r="X121" s="4" t="n">
        <v>5.842857142857143</v>
      </c>
      <c r="Y121" s="4" t="n">
        <v>2.16036560033235</v>
      </c>
      <c r="Z121" s="4" t="n">
        <v>0.3269230769230126</v>
      </c>
      <c r="AA121" s="4" t="n">
        <v>3.846153846152896</v>
      </c>
      <c r="AB121" s="5" t="n">
        <v>240.7</v>
      </c>
      <c r="AC121" s="5" t="n">
        <v>231.9357142857143</v>
      </c>
      <c r="AD121" s="5" t="n">
        <v>253.8464285714285</v>
      </c>
      <c r="AE121" s="5" t="n">
        <v>262.6107142857143</v>
      </c>
      <c r="AF121" s="5" t="n">
        <v>266.9928571428571</v>
      </c>
      <c r="AG121" t="inlineStr"/>
      <c r="AH121" s="3" t="n">
        <v>6</v>
      </c>
      <c r="AI121" s="3" t="n">
        <v>10</v>
      </c>
      <c r="AJ121" t="inlineStr">
        <is>
          <t>EMA20&gt;EMA50; Volume&gt;Avg20; Liquidity OK; Late-stage trend (age&gt;=12); Weak RSI</t>
        </is>
      </c>
      <c r="AK121" s="3" t="n">
        <v>120</v>
      </c>
    </row>
  </sheetData>
  <conditionalFormatting sqref="G2:G121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121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121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K2:K121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O4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0" customWidth="1" min="3" max="3"/>
    <col width="22" customWidth="1" min="4" max="4"/>
    <col width="55" customWidth="1" min="5" max="5"/>
    <col width="17" customWidth="1" min="6" max="6"/>
    <col width="19" customWidth="1" min="7" max="7"/>
    <col width="19" customWidth="1" min="8" max="8"/>
    <col width="15" customWidth="1" min="9" max="9"/>
    <col width="10" customWidth="1" min="10" max="10"/>
    <col width="11" customWidth="1" min="11" max="11"/>
    <col width="11" customWidth="1" min="12" max="12"/>
    <col width="12" customWidth="1" min="13" max="13"/>
    <col width="55" customWidth="1" min="14" max="14"/>
    <col width="55" customWidth="1" min="15" max="15"/>
  </cols>
  <sheetData>
    <row r="1">
      <c r="A1" s="11" t="inlineStr">
        <is>
          <t>Category</t>
        </is>
      </c>
      <c r="B1" s="11" t="inlineStr">
        <is>
          <t>Date</t>
        </is>
      </c>
      <c r="C1" s="11" t="inlineStr">
        <is>
          <t>Symbol</t>
        </is>
      </c>
      <c r="D1" s="11" t="inlineStr">
        <is>
          <t>Sector</t>
        </is>
      </c>
      <c r="E1" s="11" t="inlineStr">
        <is>
          <t>Company</t>
        </is>
      </c>
      <c r="F1" s="11" t="inlineStr">
        <is>
          <t>SentimentSignal</t>
        </is>
      </c>
      <c r="G1" s="11" t="inlineStr">
        <is>
          <t>AccumulationScore</t>
        </is>
      </c>
      <c r="H1" s="11" t="inlineStr">
        <is>
          <t>DistributionScore</t>
        </is>
      </c>
      <c r="I1" s="11" t="inlineStr">
        <is>
          <t>ShakeoutScore</t>
        </is>
      </c>
      <c r="J1" s="11" t="inlineStr">
        <is>
          <t>Close</t>
        </is>
      </c>
      <c r="K1" s="11" t="inlineStr">
        <is>
          <t>Volume</t>
        </is>
      </c>
      <c r="L1" s="11" t="inlineStr">
        <is>
          <t>RankScore</t>
        </is>
      </c>
      <c r="M1" s="11" t="inlineStr">
        <is>
          <t>EarlyScore</t>
        </is>
      </c>
      <c r="N1" s="11" t="inlineStr">
        <is>
          <t>Reason</t>
        </is>
      </c>
      <c r="O1" s="11" t="inlineStr">
        <is>
          <t>SentimentReason</t>
        </is>
      </c>
    </row>
    <row r="2">
      <c r="A2" s="12" t="inlineStr">
        <is>
          <t>ACCUMULATION</t>
        </is>
      </c>
      <c r="B2" s="13" t="n">
        <v>46071</v>
      </c>
      <c r="C2" s="12" t="inlineStr">
        <is>
          <t>SBI</t>
        </is>
      </c>
      <c r="D2" s="12" t="inlineStr">
        <is>
          <t>Commercial Bank</t>
        </is>
      </c>
      <c r="E2" s="12" t="inlineStr">
        <is>
          <t>Nepal SBI Bank Limited</t>
        </is>
      </c>
      <c r="F2" s="12" t="inlineStr">
        <is>
          <t>ACCUMULATION</t>
        </is>
      </c>
      <c r="G2" s="14" t="n">
        <v>100</v>
      </c>
      <c r="H2" s="14" t="n">
        <v>50</v>
      </c>
      <c r="I2" s="14" t="n">
        <v>50</v>
      </c>
      <c r="J2" s="15" t="n">
        <v>405</v>
      </c>
      <c r="K2" s="16" t="n">
        <v>88664</v>
      </c>
      <c r="L2" s="17" t="n">
        <v>76</v>
      </c>
      <c r="M2" s="14" t="n">
        <v>70</v>
      </c>
      <c r="N2" s="12" t="inlineStr">
        <is>
          <t>near 7D breakout, volume &gt; VMA7, low upper wick, absorption, follow-through, sentiment:accumulation</t>
        </is>
      </c>
      <c r="O2" s="12" t="inlineStr">
        <is>
          <t>VolAvg5&gt;VolAvg20, tight range, body&lt;40%, Close&gt;VWAP</t>
        </is>
      </c>
    </row>
    <row r="3">
      <c r="A3" s="12" t="inlineStr">
        <is>
          <t>ACCUMULATION</t>
        </is>
      </c>
      <c r="B3" s="13" t="n">
        <v>46071</v>
      </c>
      <c r="C3" s="12" t="inlineStr">
        <is>
          <t>KKHC</t>
        </is>
      </c>
      <c r="D3" s="12" t="inlineStr">
        <is>
          <t>Hydropower</t>
        </is>
      </c>
      <c r="E3" s="12" t="inlineStr">
        <is>
          <t>Khani Khola Hydropower Company Limited</t>
        </is>
      </c>
      <c r="F3" s="12" t="inlineStr">
        <is>
          <t>ACCUMULATION</t>
        </is>
      </c>
      <c r="G3" s="14" t="n">
        <v>100</v>
      </c>
      <c r="H3" s="14" t="n">
        <v>25</v>
      </c>
      <c r="I3" s="14" t="n">
        <v>50</v>
      </c>
      <c r="J3" s="15" t="n">
        <v>288.6</v>
      </c>
      <c r="K3" s="16" t="n">
        <v>571987</v>
      </c>
      <c r="L3" s="17" t="n">
        <v>47</v>
      </c>
      <c r="M3" s="14" t="n">
        <v>45</v>
      </c>
      <c r="N3" s="12" t="inlineStr">
        <is>
          <t>MA7&gt;MA10, low upper wick, vol-price divergence, sentiment:accumulation</t>
        </is>
      </c>
      <c r="O3" s="12" t="inlineStr">
        <is>
          <t>VolAvg5&gt;VolAvg20, tight range, body&lt;40%, Close&gt;VWAP</t>
        </is>
      </c>
    </row>
    <row r="4">
      <c r="A4" s="12" t="inlineStr">
        <is>
          <t>ACCUMULATION</t>
        </is>
      </c>
      <c r="B4" s="13" t="n">
        <v>46071</v>
      </c>
      <c r="C4" s="12" t="inlineStr">
        <is>
          <t>GBIMESY2</t>
        </is>
      </c>
      <c r="D4" s="12" t="inlineStr">
        <is>
          <t>Mutual Fund</t>
        </is>
      </c>
      <c r="E4" s="12" t="inlineStr">
        <is>
          <t>Global IME Samunnat Yojana -II</t>
        </is>
      </c>
      <c r="F4" s="12" t="inlineStr">
        <is>
          <t>ACCUMULATION</t>
        </is>
      </c>
      <c r="G4" s="14" t="n">
        <v>100</v>
      </c>
      <c r="H4" s="14" t="n">
        <v>25</v>
      </c>
      <c r="I4" s="14" t="n">
        <v>30</v>
      </c>
      <c r="J4" s="15" t="n">
        <v>9.300000000000001</v>
      </c>
      <c r="K4" s="16" t="n">
        <v>1310</v>
      </c>
      <c r="L4" s="17" t="n">
        <v>42</v>
      </c>
      <c r="M4" s="14" t="n">
        <v>45</v>
      </c>
      <c r="N4" s="12" t="inlineStr">
        <is>
          <t>near 7D breakout, low upper wick, vol-price divergence, sentiment:accumulation</t>
        </is>
      </c>
      <c r="O4" s="12" t="inlineStr">
        <is>
          <t>VolAvg5&gt;VolAvg20, tight range, body&lt;40%, Close&gt;VWAP</t>
        </is>
      </c>
    </row>
    <row r="5">
      <c r="A5" s="12" t="inlineStr">
        <is>
          <t>ACCUMULATION</t>
        </is>
      </c>
      <c r="B5" s="13" t="n">
        <v>46071</v>
      </c>
      <c r="C5" s="12" t="inlineStr">
        <is>
          <t>SCB</t>
        </is>
      </c>
      <c r="D5" s="12" t="inlineStr">
        <is>
          <t>Commercial Bank</t>
        </is>
      </c>
      <c r="E5" s="12" t="inlineStr">
        <is>
          <t>Standard Chartered Bank Nepal Limited</t>
        </is>
      </c>
      <c r="F5" s="12" t="inlineStr">
        <is>
          <t>ACCUMULATION</t>
        </is>
      </c>
      <c r="G5" s="14" t="n">
        <v>80</v>
      </c>
      <c r="H5" s="14" t="n">
        <v>60</v>
      </c>
      <c r="I5" s="14" t="n">
        <v>50</v>
      </c>
      <c r="J5" s="15" t="n">
        <v>640.8</v>
      </c>
      <c r="K5" s="16" t="n">
        <v>50691</v>
      </c>
      <c r="L5" s="17" t="n">
        <v>111</v>
      </c>
      <c r="M5" s="14" t="n">
        <v>100</v>
      </c>
      <c r="N5" s="12" t="inlineStr">
        <is>
          <t>near 7D breakout, volume &gt; VMA7, MA7&gt;MA10, low upper wick, absorption, follow-through, sentiment:accumulation</t>
        </is>
      </c>
      <c r="O5" s="12" t="inlineStr">
        <is>
          <t>VolAvg5&gt;VolAvg20, tight range, body&lt;40%, Close&gt;VWAP</t>
        </is>
      </c>
    </row>
    <row r="6">
      <c r="A6" s="12" t="inlineStr">
        <is>
          <t>ACCUMULATION</t>
        </is>
      </c>
      <c r="B6" s="13" t="n">
        <v>46071</v>
      </c>
      <c r="C6" s="12" t="inlineStr">
        <is>
          <t>ENL</t>
        </is>
      </c>
      <c r="D6" s="12" t="inlineStr">
        <is>
          <t>Investment</t>
        </is>
      </c>
      <c r="E6" s="12" t="inlineStr">
        <is>
          <t>Emerging Nepal Limited</t>
        </is>
      </c>
      <c r="F6" s="12" t="inlineStr">
        <is>
          <t>ACCUMULATION</t>
        </is>
      </c>
      <c r="G6" s="14" t="n">
        <v>80</v>
      </c>
      <c r="H6" s="14" t="n">
        <v>25</v>
      </c>
      <c r="I6" s="14" t="n">
        <v>30</v>
      </c>
      <c r="J6" s="15" t="n">
        <v>917</v>
      </c>
      <c r="K6" s="16" t="n">
        <v>1691</v>
      </c>
      <c r="L6" s="17" t="n">
        <v>105</v>
      </c>
      <c r="M6" s="14" t="n">
        <v>100</v>
      </c>
      <c r="N6" s="12" t="inlineStr">
        <is>
          <t>volume &gt; VMA7, MA7&gt;MA10, low upper wick, sentiment:accumulation</t>
        </is>
      </c>
      <c r="O6" s="12" t="inlineStr">
        <is>
          <t>VolAvg5&gt;VolAvg20, tight range, body&lt;40%, Close&gt;VWAP</t>
        </is>
      </c>
    </row>
    <row r="7">
      <c r="A7" s="12" t="inlineStr">
        <is>
          <t>ACCUMULATION</t>
        </is>
      </c>
      <c r="B7" s="13" t="n">
        <v>46071</v>
      </c>
      <c r="C7" s="12" t="inlineStr">
        <is>
          <t>RMF1</t>
        </is>
      </c>
      <c r="D7" s="12" t="inlineStr">
        <is>
          <t>Mutual Fund</t>
        </is>
      </c>
      <c r="E7" s="12" t="inlineStr">
        <is>
          <t>RBB Mutual Fund 1</t>
        </is>
      </c>
      <c r="F7" s="12" t="inlineStr">
        <is>
          <t>ACCUMULATION</t>
        </is>
      </c>
      <c r="G7" s="14" t="n">
        <v>80</v>
      </c>
      <c r="H7" s="14" t="n">
        <v>25</v>
      </c>
      <c r="I7" s="14" t="n">
        <v>50</v>
      </c>
      <c r="J7" s="15" t="n">
        <v>9.77</v>
      </c>
      <c r="K7" s="16" t="n">
        <v>103700</v>
      </c>
      <c r="L7" s="17" t="n">
        <v>105</v>
      </c>
      <c r="M7" s="14" t="n">
        <v>100</v>
      </c>
      <c r="N7" s="12" t="inlineStr">
        <is>
          <t>volume &gt; VMA7, MA7&gt;MA10, low upper wick, sentiment:accumulation</t>
        </is>
      </c>
      <c r="O7" s="12" t="inlineStr">
        <is>
          <t>VolAvg5&gt;VolAvg20, tight range, body&lt;40%, Close&gt;VWAP</t>
        </is>
      </c>
    </row>
    <row r="8">
      <c r="A8" s="12" t="inlineStr">
        <is>
          <t>ACCUMULATION</t>
        </is>
      </c>
      <c r="B8" s="13" t="n">
        <v>46071</v>
      </c>
      <c r="C8" s="12" t="inlineStr">
        <is>
          <t>JBLB</t>
        </is>
      </c>
      <c r="D8" s="12" t="inlineStr">
        <is>
          <t>Microfinance</t>
        </is>
      </c>
      <c r="E8" s="12" t="inlineStr">
        <is>
          <t>Jeevan Bikas Laghubitta Bittiya Sanstha Limited</t>
        </is>
      </c>
      <c r="F8" s="12" t="inlineStr">
        <is>
          <t>ACCUMULATION</t>
        </is>
      </c>
      <c r="G8" s="14" t="n">
        <v>80</v>
      </c>
      <c r="H8" s="14" t="n">
        <v>25</v>
      </c>
      <c r="I8" s="14" t="n">
        <v>0</v>
      </c>
      <c r="J8" s="15" t="n">
        <v>1313.9</v>
      </c>
      <c r="K8" s="16" t="n">
        <v>5352</v>
      </c>
      <c r="L8" s="17" t="n">
        <v>80</v>
      </c>
      <c r="M8" s="14" t="n">
        <v>75</v>
      </c>
      <c r="N8" s="12" t="inlineStr">
        <is>
          <t>near 7D breakout, MA7&gt;MA10, low upper wick, sentiment:accumulation</t>
        </is>
      </c>
      <c r="O8" s="12" t="inlineStr">
        <is>
          <t>VolAvg5&gt;VolAvg20, tight range, body&lt;40%, Close&gt;VWAP</t>
        </is>
      </c>
    </row>
    <row r="9">
      <c r="A9" s="12" t="inlineStr">
        <is>
          <t>ACCUMULATION</t>
        </is>
      </c>
      <c r="B9" s="13" t="n">
        <v>46071</v>
      </c>
      <c r="C9" s="12" t="inlineStr">
        <is>
          <t>SJCL</t>
        </is>
      </c>
      <c r="D9" s="12" t="inlineStr">
        <is>
          <t>Hydropower</t>
        </is>
      </c>
      <c r="E9" s="12" t="inlineStr">
        <is>
          <t>Sanjen Jalavidhyut Company Limited</t>
        </is>
      </c>
      <c r="F9" s="12" t="inlineStr">
        <is>
          <t>ACCUMULATION</t>
        </is>
      </c>
      <c r="G9" s="14" t="n">
        <v>80</v>
      </c>
      <c r="H9" s="14" t="n">
        <v>50</v>
      </c>
      <c r="I9" s="14" t="n">
        <v>20</v>
      </c>
      <c r="J9" s="15" t="n">
        <v>301.8</v>
      </c>
      <c r="K9" s="16" t="n">
        <v>89234</v>
      </c>
      <c r="L9" s="17" t="n">
        <v>75</v>
      </c>
      <c r="M9" s="14" t="n">
        <v>70</v>
      </c>
      <c r="N9" s="12" t="inlineStr">
        <is>
          <t>volume &gt; VMA7, MA7&gt;MA10, low upper wick, sentiment:accumulation</t>
        </is>
      </c>
      <c r="O9" s="12" t="inlineStr">
        <is>
          <t>VolAvg5&gt;VolAvg20, tight range, body&lt;40%, Close&gt;VWAP</t>
        </is>
      </c>
    </row>
    <row r="10">
      <c r="A10" s="12" t="inlineStr">
        <is>
          <t>ACCUMULATION</t>
        </is>
      </c>
      <c r="B10" s="13" t="n">
        <v>46071</v>
      </c>
      <c r="C10" s="12" t="inlineStr">
        <is>
          <t>MERO</t>
        </is>
      </c>
      <c r="D10" s="12" t="inlineStr">
        <is>
          <t>Microfinance</t>
        </is>
      </c>
      <c r="E10" s="12" t="inlineStr">
        <is>
          <t>Mero Microfinance Laghubitta Bittiya Sanstha Limited</t>
        </is>
      </c>
      <c r="F10" s="12" t="inlineStr">
        <is>
          <t>ACCUMULATION</t>
        </is>
      </c>
      <c r="G10" s="14" t="n">
        <v>80</v>
      </c>
      <c r="H10" s="14" t="n">
        <v>25</v>
      </c>
      <c r="I10" s="14" t="n">
        <v>50</v>
      </c>
      <c r="J10" s="15" t="n">
        <v>716</v>
      </c>
      <c r="K10" s="16" t="n">
        <v>19245</v>
      </c>
      <c r="L10" s="17" t="n">
        <v>73</v>
      </c>
      <c r="M10" s="14" t="n">
        <v>70</v>
      </c>
      <c r="N10" s="12" t="inlineStr">
        <is>
          <t>volume &gt; VMA7, low upper wick, absorption, sentiment:accumulation</t>
        </is>
      </c>
      <c r="O10" s="12" t="inlineStr">
        <is>
          <t>VolAvg5&gt;VolAvg20, tight range, body&lt;40%, Close&gt;VWAP</t>
        </is>
      </c>
    </row>
    <row r="11">
      <c r="A11" s="12" t="inlineStr">
        <is>
          <t>ACCUMULATION</t>
        </is>
      </c>
      <c r="B11" s="13" t="n">
        <v>46071</v>
      </c>
      <c r="C11" s="12" t="inlineStr">
        <is>
          <t>NLIC</t>
        </is>
      </c>
      <c r="D11" s="12" t="inlineStr">
        <is>
          <t>Life Insurance</t>
        </is>
      </c>
      <c r="E11" s="12" t="inlineStr">
        <is>
          <t>Nepal Life Insurance Company Limited</t>
        </is>
      </c>
      <c r="F11" s="12" t="inlineStr">
        <is>
          <t>ACCUMULATION</t>
        </is>
      </c>
      <c r="G11" s="14" t="n">
        <v>80</v>
      </c>
      <c r="H11" s="14" t="n">
        <v>25</v>
      </c>
      <c r="I11" s="14" t="n">
        <v>30</v>
      </c>
      <c r="J11" s="15" t="n">
        <v>750</v>
      </c>
      <c r="K11" s="16" t="n">
        <v>64765</v>
      </c>
      <c r="L11" s="17" t="n">
        <v>73</v>
      </c>
      <c r="M11" s="14" t="n">
        <v>70</v>
      </c>
      <c r="N11" s="12" t="inlineStr">
        <is>
          <t>near 7D breakout, volume &gt; VMA7, low upper wick, absorption, sentiment:accumulation</t>
        </is>
      </c>
      <c r="O11" s="12" t="inlineStr">
        <is>
          <t>VolAvg5&gt;VolAvg20, tight range, body&lt;40%, Close&gt;VWAP</t>
        </is>
      </c>
    </row>
    <row r="12">
      <c r="A12" s="12" t="inlineStr">
        <is>
          <t>ACCUMULATION</t>
        </is>
      </c>
      <c r="B12" s="13" t="n">
        <v>46071</v>
      </c>
      <c r="C12" s="12" t="inlineStr">
        <is>
          <t>BBC</t>
        </is>
      </c>
      <c r="D12" s="12" t="inlineStr">
        <is>
          <t>Trading</t>
        </is>
      </c>
      <c r="E12" s="12" t="inlineStr">
        <is>
          <t>Bishal Bazar Company Limited</t>
        </is>
      </c>
      <c r="F12" s="12" t="inlineStr">
        <is>
          <t>ACCUMULATION</t>
        </is>
      </c>
      <c r="G12" s="14" t="n">
        <v>80</v>
      </c>
      <c r="H12" s="14" t="n">
        <v>25</v>
      </c>
      <c r="I12" s="14" t="n">
        <v>0</v>
      </c>
      <c r="J12" s="15" t="n">
        <v>4793</v>
      </c>
      <c r="K12" s="16" t="n">
        <v>547</v>
      </c>
      <c r="L12" s="17" t="n">
        <v>70</v>
      </c>
      <c r="M12" s="14" t="n">
        <v>70</v>
      </c>
      <c r="N12" s="12" t="inlineStr">
        <is>
          <t>near 7D breakout, volume &gt; VMA7, low upper wick, sentiment:accumulation</t>
        </is>
      </c>
      <c r="O12" s="12" t="inlineStr">
        <is>
          <t>VolAvg5&gt;VolAvg20, tight range, body&lt;40%, Close&gt;VWAP</t>
        </is>
      </c>
    </row>
    <row r="13">
      <c r="A13" s="12" t="inlineStr">
        <is>
          <t>ACCUMULATION</t>
        </is>
      </c>
      <c r="B13" s="13" t="n">
        <v>46071</v>
      </c>
      <c r="C13" s="12" t="inlineStr">
        <is>
          <t>MMKJL</t>
        </is>
      </c>
      <c r="D13" s="12" t="inlineStr">
        <is>
          <t>Hydropower</t>
        </is>
      </c>
      <c r="E13" s="12" t="inlineStr">
        <is>
          <t>Mathillo Mailun Khola Jalvidhyut Limited</t>
        </is>
      </c>
      <c r="F13" s="12" t="inlineStr">
        <is>
          <t>ACCUMULATION</t>
        </is>
      </c>
      <c r="G13" s="14" t="n">
        <v>80</v>
      </c>
      <c r="H13" s="14" t="n">
        <v>25</v>
      </c>
      <c r="I13" s="14" t="n">
        <v>30</v>
      </c>
      <c r="J13" s="15" t="n">
        <v>580</v>
      </c>
      <c r="K13" s="16" t="n">
        <v>14275</v>
      </c>
      <c r="L13" s="17" t="n">
        <v>70</v>
      </c>
      <c r="M13" s="14" t="n">
        <v>70</v>
      </c>
      <c r="N13" s="12" t="inlineStr">
        <is>
          <t>volume &gt; VMA7, low upper wick, sentiment:accumulation</t>
        </is>
      </c>
      <c r="O13" s="12" t="inlineStr">
        <is>
          <t>VolAvg5&gt;VolAvg20, tight range, body&lt;40%, Close&gt;VWAP</t>
        </is>
      </c>
    </row>
    <row r="14">
      <c r="A14" s="12" t="inlineStr">
        <is>
          <t>ACCUMULATION</t>
        </is>
      </c>
      <c r="B14" s="13" t="n">
        <v>46071</v>
      </c>
      <c r="C14" s="12" t="inlineStr">
        <is>
          <t>NABIL</t>
        </is>
      </c>
      <c r="D14" s="12" t="inlineStr">
        <is>
          <t>Commercial Bank</t>
        </is>
      </c>
      <c r="E14" s="12" t="inlineStr">
        <is>
          <t>Nabil Bank Limited</t>
        </is>
      </c>
      <c r="F14" s="12" t="inlineStr">
        <is>
          <t>ACCUMULATION</t>
        </is>
      </c>
      <c r="G14" s="14" t="n">
        <v>80</v>
      </c>
      <c r="H14" s="14" t="n">
        <v>35</v>
      </c>
      <c r="I14" s="14" t="n">
        <v>0</v>
      </c>
      <c r="J14" s="15" t="n">
        <v>497</v>
      </c>
      <c r="K14" s="16" t="n">
        <v>90768</v>
      </c>
      <c r="L14" s="17" t="n">
        <v>70</v>
      </c>
      <c r="M14" s="14" t="n">
        <v>70</v>
      </c>
      <c r="N14" s="12" t="inlineStr">
        <is>
          <t>near 7D breakout, volume &gt; VMA7, low upper wick, sentiment:accumulation</t>
        </is>
      </c>
      <c r="O14" s="12" t="inlineStr">
        <is>
          <t>VolAvg5&gt;VolAvg20, tight range, body&lt;40%, Close&gt;VWAP</t>
        </is>
      </c>
    </row>
    <row r="15">
      <c r="A15" s="12" t="inlineStr">
        <is>
          <t>ACCUMULATION</t>
        </is>
      </c>
      <c r="B15" s="13" t="n">
        <v>46071</v>
      </c>
      <c r="C15" s="12" t="inlineStr">
        <is>
          <t>SJLIC</t>
        </is>
      </c>
      <c r="D15" s="12" t="inlineStr">
        <is>
          <t>Life Insurance</t>
        </is>
      </c>
      <c r="E15" s="12" t="inlineStr">
        <is>
          <t>SuryaJyoti Life Insurance Company Limited</t>
        </is>
      </c>
      <c r="F15" s="12" t="inlineStr">
        <is>
          <t>ACCUMULATION</t>
        </is>
      </c>
      <c r="G15" s="14" t="n">
        <v>80</v>
      </c>
      <c r="H15" s="14" t="n">
        <v>25</v>
      </c>
      <c r="I15" s="14" t="n">
        <v>0</v>
      </c>
      <c r="J15" s="15" t="n">
        <v>432.5</v>
      </c>
      <c r="K15" s="16" t="n">
        <v>42433</v>
      </c>
      <c r="L15" s="17" t="n">
        <v>70</v>
      </c>
      <c r="M15" s="14" t="n">
        <v>70</v>
      </c>
      <c r="N15" s="12" t="inlineStr">
        <is>
          <t>near 7D breakout, volume &gt; VMA7, low upper wick, sentiment:accumulation</t>
        </is>
      </c>
      <c r="O15" s="12" t="inlineStr">
        <is>
          <t>VolAvg5&gt;VolAvg20, tight range, body&lt;40%, Close&gt;VWAP</t>
        </is>
      </c>
    </row>
    <row r="16">
      <c r="A16" s="12" t="inlineStr">
        <is>
          <t>ACCUMULATION</t>
        </is>
      </c>
      <c r="B16" s="13" t="n">
        <v>46071</v>
      </c>
      <c r="C16" s="12" t="inlineStr">
        <is>
          <t>STC</t>
        </is>
      </c>
      <c r="D16" s="12" t="inlineStr">
        <is>
          <t>Trading</t>
        </is>
      </c>
      <c r="E16" s="12" t="inlineStr">
        <is>
          <t>Salt Trading Corporation Limited</t>
        </is>
      </c>
      <c r="F16" s="12" t="inlineStr">
        <is>
          <t>ACCUMULATION</t>
        </is>
      </c>
      <c r="G16" s="14" t="n">
        <v>80</v>
      </c>
      <c r="H16" s="14" t="n">
        <v>25</v>
      </c>
      <c r="I16" s="14" t="n">
        <v>0</v>
      </c>
      <c r="J16" s="15" t="n">
        <v>5549</v>
      </c>
      <c r="K16" s="16" t="n">
        <v>1397</v>
      </c>
      <c r="L16" s="17" t="n">
        <v>70</v>
      </c>
      <c r="M16" s="14" t="n">
        <v>70</v>
      </c>
      <c r="N16" s="12" t="inlineStr">
        <is>
          <t>near 7D breakout, volume &gt; VMA7, low upper wick, sentiment:accumulation</t>
        </is>
      </c>
      <c r="O16" s="12" t="inlineStr">
        <is>
          <t>VolAvg5&gt;VolAvg20, tight range, body&lt;40%, Close&gt;VWAP</t>
        </is>
      </c>
    </row>
    <row r="17">
      <c r="A17" s="12" t="inlineStr">
        <is>
          <t>ACCUMULATION</t>
        </is>
      </c>
      <c r="B17" s="13" t="n">
        <v>46071</v>
      </c>
      <c r="C17" s="12" t="inlineStr">
        <is>
          <t>IGI</t>
        </is>
      </c>
      <c r="D17" s="12" t="inlineStr">
        <is>
          <t>Non-Life Insurance</t>
        </is>
      </c>
      <c r="E17" s="12" t="inlineStr">
        <is>
          <t>IGI Prudential Insurance Limited</t>
        </is>
      </c>
      <c r="F17" s="12" t="inlineStr">
        <is>
          <t>ACCUMULATION</t>
        </is>
      </c>
      <c r="G17" s="14" t="n">
        <v>80</v>
      </c>
      <c r="H17" s="14" t="n">
        <v>45</v>
      </c>
      <c r="I17" s="14" t="n">
        <v>20</v>
      </c>
      <c r="J17" s="15" t="n">
        <v>419.7</v>
      </c>
      <c r="K17" s="16" t="n">
        <v>39014</v>
      </c>
      <c r="L17" s="17" t="n">
        <v>58</v>
      </c>
      <c r="M17" s="14" t="n">
        <v>55</v>
      </c>
      <c r="N17" s="12" t="inlineStr">
        <is>
          <t>volume &gt; VMA7, absorption, sentiment:accumulation</t>
        </is>
      </c>
      <c r="O17" s="12" t="inlineStr">
        <is>
          <t>VolAvg5&gt;VolAvg20, tight range, body&lt;40%, Close&gt;VWAP</t>
        </is>
      </c>
    </row>
    <row r="18">
      <c r="A18" s="12" t="inlineStr">
        <is>
          <t>ACCUMULATION</t>
        </is>
      </c>
      <c r="B18" s="13" t="n">
        <v>46071</v>
      </c>
      <c r="C18" s="12" t="inlineStr">
        <is>
          <t>SALICO</t>
        </is>
      </c>
      <c r="D18" s="12" t="inlineStr">
        <is>
          <t>Non-Life Insurance</t>
        </is>
      </c>
      <c r="E18" s="12" t="inlineStr">
        <is>
          <t>Sagarmatha Lumbini Insurance Company Limited</t>
        </is>
      </c>
      <c r="F18" s="12" t="inlineStr">
        <is>
          <t>ACCUMULATION</t>
        </is>
      </c>
      <c r="G18" s="14" t="n">
        <v>80</v>
      </c>
      <c r="H18" s="14" t="n">
        <v>25</v>
      </c>
      <c r="I18" s="14" t="n">
        <v>20</v>
      </c>
      <c r="J18" s="15" t="n">
        <v>594</v>
      </c>
      <c r="K18" s="16" t="n">
        <v>14689</v>
      </c>
      <c r="L18" s="17" t="n">
        <v>58</v>
      </c>
      <c r="M18" s="14" t="n">
        <v>55</v>
      </c>
      <c r="N18" s="12" t="inlineStr">
        <is>
          <t>near 7D breakout, volume &gt; VMA7, absorption, sentiment:accumulation</t>
        </is>
      </c>
      <c r="O18" s="12" t="inlineStr">
        <is>
          <t>VolAvg5&gt;VolAvg20, tight range, body&lt;40%, Close&gt;VWAP</t>
        </is>
      </c>
    </row>
    <row r="19">
      <c r="A19" s="12" t="inlineStr">
        <is>
          <t>ACCUMULATION</t>
        </is>
      </c>
      <c r="B19" s="13" t="n">
        <v>46071</v>
      </c>
      <c r="C19" s="12" t="inlineStr">
        <is>
          <t>PMHPL</t>
        </is>
      </c>
      <c r="D19" s="12" t="inlineStr">
        <is>
          <t>Hydropower</t>
        </is>
      </c>
      <c r="E19" s="12" t="inlineStr">
        <is>
          <t>Panchakanya Mai Hydropower Limited</t>
        </is>
      </c>
      <c r="F19" s="12" t="inlineStr">
        <is>
          <t>ACCUMULATION</t>
        </is>
      </c>
      <c r="G19" s="14" t="n">
        <v>80</v>
      </c>
      <c r="H19" s="14" t="n">
        <v>25</v>
      </c>
      <c r="I19" s="14" t="n">
        <v>30</v>
      </c>
      <c r="J19" s="15" t="n">
        <v>348</v>
      </c>
      <c r="K19" s="16" t="n">
        <v>53891</v>
      </c>
      <c r="L19" s="17" t="n">
        <v>50</v>
      </c>
      <c r="M19" s="14" t="n">
        <v>45</v>
      </c>
      <c r="N19" s="12" t="inlineStr">
        <is>
          <t>MA7&gt;MA10, low upper wick, sentiment:accumulation</t>
        </is>
      </c>
      <c r="O19" s="12" t="inlineStr">
        <is>
          <t>VolAvg5&gt;VolAvg20, tight range, body&lt;40%, Close&gt;VWAP</t>
        </is>
      </c>
    </row>
    <row r="20">
      <c r="A20" s="12" t="inlineStr">
        <is>
          <t>ACCUMULATION</t>
        </is>
      </c>
      <c r="B20" s="13" t="n">
        <v>46071</v>
      </c>
      <c r="C20" s="12" t="inlineStr">
        <is>
          <t>SHINE</t>
        </is>
      </c>
      <c r="D20" s="12" t="inlineStr">
        <is>
          <t>Development Bank</t>
        </is>
      </c>
      <c r="E20" s="12" t="inlineStr">
        <is>
          <t>Shine Resunga Development Bank Limited</t>
        </is>
      </c>
      <c r="F20" s="12" t="inlineStr">
        <is>
          <t>ACCUMULATION</t>
        </is>
      </c>
      <c r="G20" s="14" t="n">
        <v>80</v>
      </c>
      <c r="H20" s="14" t="n">
        <v>25</v>
      </c>
      <c r="I20" s="14" t="n">
        <v>0</v>
      </c>
      <c r="J20" s="15" t="n">
        <v>403.5</v>
      </c>
      <c r="K20" s="16" t="n">
        <v>29362</v>
      </c>
      <c r="L20" s="17" t="n">
        <v>48</v>
      </c>
      <c r="M20" s="14" t="n">
        <v>45</v>
      </c>
      <c r="N20" s="12" t="inlineStr">
        <is>
          <t>near 7D breakout, low upper wick, absorption, sentiment:accumulation</t>
        </is>
      </c>
      <c r="O20" s="12" t="inlineStr">
        <is>
          <t>VolAvg5&gt;VolAvg20, tight range, body&lt;40%, Close&gt;VWAP</t>
        </is>
      </c>
    </row>
    <row r="21">
      <c r="A21" s="12" t="inlineStr">
        <is>
          <t>ACCUMULATION</t>
        </is>
      </c>
      <c r="B21" s="13" t="n">
        <v>46071</v>
      </c>
      <c r="C21" s="12" t="inlineStr">
        <is>
          <t>NHDL</t>
        </is>
      </c>
      <c r="D21" s="12" t="inlineStr">
        <is>
          <t>Hydropower</t>
        </is>
      </c>
      <c r="E21" s="12" t="inlineStr">
        <is>
          <t>Nepal Hydro Developer Limited</t>
        </is>
      </c>
      <c r="F21" s="12" t="inlineStr">
        <is>
          <t>ACCUMULATION</t>
        </is>
      </c>
      <c r="G21" s="14" t="n">
        <v>80</v>
      </c>
      <c r="H21" s="14" t="n">
        <v>25</v>
      </c>
      <c r="I21" s="14" t="n">
        <v>30</v>
      </c>
      <c r="J21" s="15" t="n">
        <v>647</v>
      </c>
      <c r="K21" s="16" t="n">
        <v>15524</v>
      </c>
      <c r="L21" s="17" t="n">
        <v>45</v>
      </c>
      <c r="M21" s="14" t="n">
        <v>45</v>
      </c>
      <c r="N21" s="12" t="inlineStr">
        <is>
          <t>low upper wick, sentiment:accumulation</t>
        </is>
      </c>
      <c r="O21" s="12" t="inlineStr">
        <is>
          <t>VolAvg5&gt;VolAvg20, tight range, body&lt;40%, Close&gt;VWAP</t>
        </is>
      </c>
    </row>
    <row r="22">
      <c r="A22" s="12" t="inlineStr">
        <is>
          <t>ACCUMULATION</t>
        </is>
      </c>
      <c r="B22" s="13" t="n">
        <v>46071</v>
      </c>
      <c r="C22" s="12" t="inlineStr">
        <is>
          <t>OHL</t>
        </is>
      </c>
      <c r="D22" s="12" t="inlineStr">
        <is>
          <t>Hotel and Tourism</t>
        </is>
      </c>
      <c r="E22" s="12" t="inlineStr">
        <is>
          <t>Oriental Hotel Limited</t>
        </is>
      </c>
      <c r="F22" s="12" t="inlineStr">
        <is>
          <t>ACCUMULATION</t>
        </is>
      </c>
      <c r="G22" s="14" t="n">
        <v>80</v>
      </c>
      <c r="H22" s="14" t="n">
        <v>25</v>
      </c>
      <c r="I22" s="14" t="n">
        <v>30</v>
      </c>
      <c r="J22" s="15" t="n">
        <v>708</v>
      </c>
      <c r="K22" s="16" t="n">
        <v>3234</v>
      </c>
      <c r="L22" s="17" t="n">
        <v>45</v>
      </c>
      <c r="M22" s="14" t="n">
        <v>45</v>
      </c>
      <c r="N22" s="12" t="inlineStr">
        <is>
          <t>low upper wick, sentiment:accumulation</t>
        </is>
      </c>
      <c r="O22" s="12" t="inlineStr">
        <is>
          <t>VolAvg5&gt;VolAvg20, tight range, body&lt;40%, Close&gt;VWAP</t>
        </is>
      </c>
    </row>
    <row r="23">
      <c r="A23" s="12" t="inlineStr">
        <is>
          <t>ACCUMULATION</t>
        </is>
      </c>
      <c r="B23" s="13" t="n">
        <v>46071</v>
      </c>
      <c r="C23" s="12" t="inlineStr">
        <is>
          <t>SPIL</t>
        </is>
      </c>
      <c r="D23" s="12" t="inlineStr">
        <is>
          <t>Non-Life Insurance</t>
        </is>
      </c>
      <c r="E23" s="12" t="inlineStr">
        <is>
          <t>Siddhartha Premier Insurance Limited</t>
        </is>
      </c>
      <c r="F23" s="12" t="inlineStr">
        <is>
          <t>ACCUMULATION</t>
        </is>
      </c>
      <c r="G23" s="14" t="n">
        <v>80</v>
      </c>
      <c r="H23" s="14" t="n">
        <v>25</v>
      </c>
      <c r="I23" s="14" t="n">
        <v>30</v>
      </c>
      <c r="J23" s="15" t="n">
        <v>686.9</v>
      </c>
      <c r="K23" s="16" t="n">
        <v>2984</v>
      </c>
      <c r="L23" s="17" t="n">
        <v>45</v>
      </c>
      <c r="M23" s="14" t="n">
        <v>45</v>
      </c>
      <c r="N23" s="12" t="inlineStr">
        <is>
          <t>low upper wick, sentiment:accumulation</t>
        </is>
      </c>
      <c r="O23" s="12" t="inlineStr">
        <is>
          <t>VolAvg5&gt;VolAvg20, tight range, body&lt;40%, Close&gt;VWAP</t>
        </is>
      </c>
    </row>
    <row r="24">
      <c r="A24" s="12" t="inlineStr">
        <is>
          <t>ACCUMULATION</t>
        </is>
      </c>
      <c r="B24" s="13" t="n">
        <v>46071</v>
      </c>
      <c r="C24" s="12" t="inlineStr">
        <is>
          <t>TRH</t>
        </is>
      </c>
      <c r="D24" s="12" t="inlineStr">
        <is>
          <t>Hotel and Tourism</t>
        </is>
      </c>
      <c r="E24" s="12" t="inlineStr">
        <is>
          <t>Taragaon Regency Hotel Limited</t>
        </is>
      </c>
      <c r="F24" s="12" t="inlineStr">
        <is>
          <t>ACCUMULATION</t>
        </is>
      </c>
      <c r="G24" s="14" t="n">
        <v>80</v>
      </c>
      <c r="H24" s="14" t="n">
        <v>25</v>
      </c>
      <c r="I24" s="14" t="n">
        <v>30</v>
      </c>
      <c r="J24" s="15" t="n">
        <v>743</v>
      </c>
      <c r="K24" s="16" t="n">
        <v>1978</v>
      </c>
      <c r="L24" s="17" t="n">
        <v>45</v>
      </c>
      <c r="M24" s="14" t="n">
        <v>45</v>
      </c>
      <c r="N24" s="12" t="inlineStr">
        <is>
          <t>low upper wick, sentiment:accumulation</t>
        </is>
      </c>
      <c r="O24" s="12" t="inlineStr">
        <is>
          <t>VolAvg5&gt;VolAvg20, tight range, body&lt;40%, Close&gt;VWAP</t>
        </is>
      </c>
    </row>
    <row r="25">
      <c r="A25" s="12" t="inlineStr">
        <is>
          <t>ACCUMULATION</t>
        </is>
      </c>
      <c r="B25" s="13" t="n">
        <v>46071</v>
      </c>
      <c r="C25" s="12" t="inlineStr">
        <is>
          <t>NIL</t>
        </is>
      </c>
      <c r="D25" s="12" t="inlineStr">
        <is>
          <t>Non-Life Insurance</t>
        </is>
      </c>
      <c r="E25" s="12" t="inlineStr">
        <is>
          <t>Neco Insurance Limited</t>
        </is>
      </c>
      <c r="F25" s="12" t="inlineStr">
        <is>
          <t>ACCUMULATION</t>
        </is>
      </c>
      <c r="G25" s="14" t="n">
        <v>80</v>
      </c>
      <c r="H25" s="14" t="n">
        <v>25</v>
      </c>
      <c r="I25" s="14" t="n">
        <v>30</v>
      </c>
      <c r="J25" s="15" t="n">
        <v>603</v>
      </c>
      <c r="K25" s="16" t="n">
        <v>18952</v>
      </c>
      <c r="L25" s="17" t="n">
        <v>43</v>
      </c>
      <c r="M25" s="14" t="n">
        <v>40</v>
      </c>
      <c r="N25" s="12" t="inlineStr">
        <is>
          <t>volume &gt; VMA7, low upper wick, absorption, sentiment:accumulation</t>
        </is>
      </c>
      <c r="O25" s="12" t="inlineStr">
        <is>
          <t>VolAvg5&gt;VolAvg20, tight range, body&lt;40%, Close&gt;VWAP</t>
        </is>
      </c>
    </row>
    <row r="26">
      <c r="A26" s="12" t="inlineStr">
        <is>
          <t>ACCUMULATION</t>
        </is>
      </c>
      <c r="B26" s="13" t="n">
        <v>46071</v>
      </c>
      <c r="C26" s="12" t="inlineStr">
        <is>
          <t>ULBSL</t>
        </is>
      </c>
      <c r="D26" s="12" t="inlineStr">
        <is>
          <t>Microfinance</t>
        </is>
      </c>
      <c r="E26" s="12" t="inlineStr">
        <is>
          <t>Upakar Laghubitta Bittiya Sanstha Limited</t>
        </is>
      </c>
      <c r="F26" s="12" t="inlineStr">
        <is>
          <t>ACCUMULATION</t>
        </is>
      </c>
      <c r="G26" s="14" t="n">
        <v>80</v>
      </c>
      <c r="H26" s="14" t="n">
        <v>25</v>
      </c>
      <c r="I26" s="14" t="n">
        <v>30</v>
      </c>
      <c r="J26" s="15" t="n">
        <v>3189</v>
      </c>
      <c r="K26" s="16" t="n">
        <v>1068</v>
      </c>
      <c r="L26" s="17" t="n">
        <v>40</v>
      </c>
      <c r="M26" s="14" t="n">
        <v>40</v>
      </c>
      <c r="N26" s="12" t="inlineStr">
        <is>
          <t>volume &gt; VMA7, low upper wick, sentiment:accumulation</t>
        </is>
      </c>
      <c r="O26" s="12" t="inlineStr">
        <is>
          <t>VolAvg5&gt;VolAvg20, tight range, body&lt;40%, Close&gt;VWAP</t>
        </is>
      </c>
    </row>
    <row r="27">
      <c r="A27" s="18" t="inlineStr">
        <is>
          <t>DISTRIBUTION</t>
        </is>
      </c>
      <c r="B27" s="19" t="n">
        <v>46071</v>
      </c>
      <c r="C27" s="18" t="inlineStr">
        <is>
          <t>MHL</t>
        </is>
      </c>
      <c r="D27" s="18" t="inlineStr">
        <is>
          <t>Hydropower</t>
        </is>
      </c>
      <c r="E27" s="18" t="inlineStr">
        <is>
          <t>Mandakini Hydropower Limited</t>
        </is>
      </c>
      <c r="F27" s="18" t="inlineStr">
        <is>
          <t>DISTRIBUTION</t>
        </is>
      </c>
      <c r="G27" s="20" t="n">
        <v>40</v>
      </c>
      <c r="H27" s="20" t="n">
        <v>100</v>
      </c>
      <c r="I27" s="20" t="n">
        <v>20</v>
      </c>
      <c r="J27" s="21" t="n">
        <v>534</v>
      </c>
      <c r="K27" s="22" t="n">
        <v>154646</v>
      </c>
      <c r="L27" s="23" t="n">
        <v>89</v>
      </c>
      <c r="M27" s="20" t="n">
        <v>85</v>
      </c>
      <c r="N27" s="18" t="inlineStr">
        <is>
          <t>near 7D breakout, volume &gt; VMA7, MA7&gt;MA10, distribution risk, follow-through, sentiment:distribution</t>
        </is>
      </c>
      <c r="O27" s="18" t="inlineStr">
        <is>
          <t>climax vol, upper wick rejection, no progress, Close&lt;VWAP</t>
        </is>
      </c>
    </row>
    <row r="28">
      <c r="A28" s="18" t="inlineStr">
        <is>
          <t>DISTRIBUTION</t>
        </is>
      </c>
      <c r="B28" s="19" t="n">
        <v>46071</v>
      </c>
      <c r="C28" s="18" t="inlineStr">
        <is>
          <t>GMFBS</t>
        </is>
      </c>
      <c r="D28" s="18" t="inlineStr">
        <is>
          <t>Microfinance</t>
        </is>
      </c>
      <c r="E28" s="18" t="inlineStr">
        <is>
          <t>Ganapati Laghubitta Bittiya Sanstha Limited</t>
        </is>
      </c>
      <c r="F28" s="18" t="inlineStr">
        <is>
          <t>DISTRIBUTION</t>
        </is>
      </c>
      <c r="G28" s="20" t="n">
        <v>40</v>
      </c>
      <c r="H28" s="20" t="n">
        <v>90</v>
      </c>
      <c r="I28" s="20" t="n">
        <v>20</v>
      </c>
      <c r="J28" s="21" t="n">
        <v>1458</v>
      </c>
      <c r="K28" s="22" t="n">
        <v>4598</v>
      </c>
      <c r="L28" s="23" t="n">
        <v>55</v>
      </c>
      <c r="M28" s="20" t="n">
        <v>55</v>
      </c>
      <c r="N28" s="18" t="inlineStr">
        <is>
          <t>volume &gt; VMA7, sentiment:distribution</t>
        </is>
      </c>
      <c r="O28" s="18" t="inlineStr">
        <is>
          <t>climax vol, upper wick rejection, no progress, Close&lt;VWAP</t>
        </is>
      </c>
    </row>
    <row r="29">
      <c r="A29" s="18" t="inlineStr">
        <is>
          <t>DISTRIBUTION</t>
        </is>
      </c>
      <c r="B29" s="19" t="n">
        <v>46071</v>
      </c>
      <c r="C29" s="18" t="inlineStr">
        <is>
          <t>LUK</t>
        </is>
      </c>
      <c r="D29" s="18" t="inlineStr">
        <is>
          <t>Mutual Fund</t>
        </is>
      </c>
      <c r="E29" s="18" t="inlineStr">
        <is>
          <t>Laxmi Unnati Kosh</t>
        </is>
      </c>
      <c r="F29" s="18" t="inlineStr">
        <is>
          <t>DISTRIBUTION</t>
        </is>
      </c>
      <c r="G29" s="20" t="n">
        <v>40</v>
      </c>
      <c r="H29" s="20" t="n">
        <v>90</v>
      </c>
      <c r="I29" s="20" t="n">
        <v>20</v>
      </c>
      <c r="J29" s="21" t="n">
        <v>9.699999999999999</v>
      </c>
      <c r="K29" s="22" t="n">
        <v>18060</v>
      </c>
      <c r="L29" s="23" t="n">
        <v>55</v>
      </c>
      <c r="M29" s="20" t="n">
        <v>55</v>
      </c>
      <c r="N29" s="18" t="inlineStr">
        <is>
          <t>volume &gt; VMA7, sentiment:distribution</t>
        </is>
      </c>
      <c r="O29" s="18" t="inlineStr">
        <is>
          <t>climax vol, upper wick rejection, no progress, Close&lt;VWAP</t>
        </is>
      </c>
    </row>
    <row r="30">
      <c r="A30" s="18" t="inlineStr">
        <is>
          <t>DISTRIBUTION</t>
        </is>
      </c>
      <c r="B30" s="19" t="n">
        <v>46071</v>
      </c>
      <c r="C30" s="18" t="inlineStr">
        <is>
          <t>HLBSL</t>
        </is>
      </c>
      <c r="D30" s="18" t="inlineStr">
        <is>
          <t>Microfinance</t>
        </is>
      </c>
      <c r="E30" s="18" t="inlineStr">
        <is>
          <t>Himalayan Laghubitta Bittiya Sanstha Limited (Former Civil Laghubitta)</t>
        </is>
      </c>
      <c r="F30" s="18" t="inlineStr">
        <is>
          <t>DISTRIBUTION</t>
        </is>
      </c>
      <c r="G30" s="20" t="n">
        <v>40</v>
      </c>
      <c r="H30" s="20" t="n">
        <v>90</v>
      </c>
      <c r="I30" s="20" t="n">
        <v>20</v>
      </c>
      <c r="J30" s="21" t="n">
        <v>905.1</v>
      </c>
      <c r="K30" s="22" t="n">
        <v>9740</v>
      </c>
      <c r="L30" s="23" t="n">
        <v>54</v>
      </c>
      <c r="M30" s="20" t="n">
        <v>55</v>
      </c>
      <c r="N30" s="18" t="inlineStr">
        <is>
          <t>volume &gt; VMA7, distribution risk, absorption, sentiment:distribution</t>
        </is>
      </c>
      <c r="O30" s="18" t="inlineStr">
        <is>
          <t>climax vol, upper wick rejection, no progress, Close&lt;VWAP</t>
        </is>
      </c>
    </row>
    <row r="31">
      <c r="A31" s="18" t="inlineStr">
        <is>
          <t>DISTRIBUTION</t>
        </is>
      </c>
      <c r="B31" s="19" t="n">
        <v>46071</v>
      </c>
      <c r="C31" s="18" t="inlineStr">
        <is>
          <t>CYCL</t>
        </is>
      </c>
      <c r="D31" s="18" t="inlineStr">
        <is>
          <t>Microfinance</t>
        </is>
      </c>
      <c r="E31" s="18" t="inlineStr">
        <is>
          <t>CYC Nepal Laghubitta Bittiya Sanstha Limited</t>
        </is>
      </c>
      <c r="F31" s="18" t="inlineStr">
        <is>
          <t>DISTRIBUTION</t>
        </is>
      </c>
      <c r="G31" s="20" t="n">
        <v>40</v>
      </c>
      <c r="H31" s="20" t="n">
        <v>90</v>
      </c>
      <c r="I31" s="20" t="n">
        <v>20</v>
      </c>
      <c r="J31" s="21" t="n">
        <v>1542</v>
      </c>
      <c r="K31" s="22" t="n">
        <v>18915</v>
      </c>
      <c r="L31" s="23" t="n">
        <v>51</v>
      </c>
      <c r="M31" s="20" t="n">
        <v>55</v>
      </c>
      <c r="N31" s="18" t="inlineStr">
        <is>
          <t>volume &gt; VMA7, distribution risk, sentiment:distribution</t>
        </is>
      </c>
      <c r="O31" s="18" t="inlineStr">
        <is>
          <t>climax vol, upper wick rejection, no progress, Close&lt;VWAP</t>
        </is>
      </c>
    </row>
    <row r="32">
      <c r="A32" s="18" t="inlineStr">
        <is>
          <t>DISTRIBUTION</t>
        </is>
      </c>
      <c r="B32" s="19" t="n">
        <v>46071</v>
      </c>
      <c r="C32" s="18" t="inlineStr">
        <is>
          <t>EBLD91</t>
        </is>
      </c>
      <c r="D32" s="18" t="inlineStr">
        <is>
          <t>Corporate Debentures</t>
        </is>
      </c>
      <c r="E32" s="18" t="inlineStr">
        <is>
          <t>(Everest Bank Debenture 2091)</t>
        </is>
      </c>
      <c r="F32" s="18" t="inlineStr">
        <is>
          <t>DISTRIBUTION</t>
        </is>
      </c>
      <c r="G32" s="20" t="n">
        <v>20</v>
      </c>
      <c r="H32" s="20" t="n">
        <v>80</v>
      </c>
      <c r="I32" s="20" t="n">
        <v>20</v>
      </c>
      <c r="J32" s="21" t="n">
        <v>1100</v>
      </c>
      <c r="K32" s="22" t="n">
        <v>1763</v>
      </c>
      <c r="L32" s="23" t="n">
        <v>105</v>
      </c>
      <c r="M32" s="20" t="n">
        <v>100</v>
      </c>
      <c r="N32" s="18" t="inlineStr">
        <is>
          <t>near 7D breakout, volume &gt; VMA7, MA7&gt;MA10, low upper wick, sentiment:distribution</t>
        </is>
      </c>
      <c r="O32" s="18" t="inlineStr">
        <is>
          <t>climax vol, upper wick rejection, no progress, Close&lt;VWAP</t>
        </is>
      </c>
    </row>
    <row r="33">
      <c r="A33" s="18" t="inlineStr">
        <is>
          <t>DISTRIBUTION</t>
        </is>
      </c>
      <c r="B33" s="19" t="n">
        <v>46071</v>
      </c>
      <c r="C33" s="18" t="inlineStr">
        <is>
          <t>CHDC</t>
        </is>
      </c>
      <c r="D33" s="18" t="inlineStr">
        <is>
          <t>Investment</t>
        </is>
      </c>
      <c r="E33" s="18" t="inlineStr">
        <is>
          <t>CEDB Holdings Limited</t>
        </is>
      </c>
      <c r="F33" s="18" t="inlineStr">
        <is>
          <t>DISTRIBUTION</t>
        </is>
      </c>
      <c r="G33" s="20" t="n">
        <v>20</v>
      </c>
      <c r="H33" s="20" t="n">
        <v>80</v>
      </c>
      <c r="I33" s="20" t="n">
        <v>20</v>
      </c>
      <c r="J33" s="21" t="n">
        <v>2511</v>
      </c>
      <c r="K33" s="22" t="n">
        <v>123830</v>
      </c>
      <c r="L33" s="23" t="n">
        <v>93</v>
      </c>
      <c r="M33" s="20" t="n">
        <v>85</v>
      </c>
      <c r="N33" s="18" t="inlineStr">
        <is>
          <t>near 7D breakout, volume &gt; VMA7, MA7&gt;MA10, follow-through, sentiment:distribution</t>
        </is>
      </c>
      <c r="O33" s="18" t="inlineStr">
        <is>
          <t>climax vol, upper wick rejection, no progress, Close&lt;VWAP</t>
        </is>
      </c>
    </row>
    <row r="34">
      <c r="A34" s="18" t="inlineStr">
        <is>
          <t>DISTRIBUTION</t>
        </is>
      </c>
      <c r="B34" s="19" t="n">
        <v>46071</v>
      </c>
      <c r="C34" s="18" t="inlineStr">
        <is>
          <t>NMFBS</t>
        </is>
      </c>
      <c r="D34" s="18" t="inlineStr">
        <is>
          <t>Microfinance</t>
        </is>
      </c>
      <c r="E34" s="18" t="inlineStr">
        <is>
          <t>National Laghubitta Bittiya Sanstha Limited</t>
        </is>
      </c>
      <c r="F34" s="18" t="inlineStr">
        <is>
          <t>DISTRIBUTION</t>
        </is>
      </c>
      <c r="G34" s="20" t="n">
        <v>0</v>
      </c>
      <c r="H34" s="20" t="n">
        <v>75</v>
      </c>
      <c r="I34" s="20" t="n">
        <v>0</v>
      </c>
      <c r="J34" s="21" t="n">
        <v>1119</v>
      </c>
      <c r="K34" s="22" t="n">
        <v>3853</v>
      </c>
      <c r="L34" s="23" t="n">
        <v>90</v>
      </c>
      <c r="M34" s="20" t="n">
        <v>85</v>
      </c>
      <c r="N34" s="18" t="inlineStr">
        <is>
          <t>near 7D breakout, volume &gt; VMA7, MA7&gt;MA10, sentiment:distribution</t>
        </is>
      </c>
      <c r="O34" s="18" t="inlineStr">
        <is>
          <t>climax vol, upper wick rejection, no progress, Close&lt;VWAP</t>
        </is>
      </c>
    </row>
    <row r="35">
      <c r="A35" s="18" t="inlineStr">
        <is>
          <t>DISTRIBUTION</t>
        </is>
      </c>
      <c r="B35" s="19" t="n">
        <v>46071</v>
      </c>
      <c r="C35" s="18" t="inlineStr">
        <is>
          <t>MBLEF</t>
        </is>
      </c>
      <c r="D35" s="18" t="inlineStr">
        <is>
          <t>Mutual Fund</t>
        </is>
      </c>
      <c r="E35" s="18" t="inlineStr">
        <is>
          <t>MBL Equity Fund</t>
        </is>
      </c>
      <c r="F35" s="18" t="inlineStr">
        <is>
          <t>DISTRIBUTION</t>
        </is>
      </c>
      <c r="G35" s="20" t="n">
        <v>20</v>
      </c>
      <c r="H35" s="20" t="n">
        <v>75</v>
      </c>
      <c r="I35" s="20" t="n">
        <v>0</v>
      </c>
      <c r="J35" s="21" t="n">
        <v>10.01</v>
      </c>
      <c r="K35" s="22" t="n">
        <v>25400</v>
      </c>
      <c r="L35" s="23" t="n">
        <v>65</v>
      </c>
      <c r="M35" s="20" t="n">
        <v>60</v>
      </c>
      <c r="N35" s="18" t="inlineStr">
        <is>
          <t>near 7D breakout, MA7&gt;MA10, sentiment:distribution</t>
        </is>
      </c>
      <c r="O35" s="18" t="inlineStr">
        <is>
          <t>climax vol, upper wick rejection, no progress, Close&lt;VWAP</t>
        </is>
      </c>
    </row>
    <row r="36">
      <c r="A36" s="18" t="inlineStr">
        <is>
          <t>DISTRIBUTION</t>
        </is>
      </c>
      <c r="B36" s="19" t="n">
        <v>46071</v>
      </c>
      <c r="C36" s="18" t="inlineStr">
        <is>
          <t>SIGS3</t>
        </is>
      </c>
      <c r="D36" s="18" t="inlineStr">
        <is>
          <t>Mutual Fund</t>
        </is>
      </c>
      <c r="E36" s="18" t="inlineStr">
        <is>
          <t>Siddhartha Investment Growth Scheme 3</t>
        </is>
      </c>
      <c r="F36" s="18" t="inlineStr">
        <is>
          <t>DISTRIBUTION</t>
        </is>
      </c>
      <c r="G36" s="20" t="n">
        <v>40</v>
      </c>
      <c r="H36" s="20" t="n">
        <v>75</v>
      </c>
      <c r="I36" s="20" t="n">
        <v>0</v>
      </c>
      <c r="J36" s="21" t="n">
        <v>10.21</v>
      </c>
      <c r="K36" s="22" t="n">
        <v>11600</v>
      </c>
      <c r="L36" s="23" t="n">
        <v>55</v>
      </c>
      <c r="M36" s="20" t="n">
        <v>55</v>
      </c>
      <c r="N36" s="18" t="inlineStr">
        <is>
          <t>near 7D breakout, volume &gt; VMA7, sentiment:distribution</t>
        </is>
      </c>
      <c r="O36" s="18" t="inlineStr">
        <is>
          <t>climax vol, upper wick rejection, no progress, Close&lt;VWAP</t>
        </is>
      </c>
    </row>
    <row r="37">
      <c r="A37" s="18" t="inlineStr">
        <is>
          <t>DISTRIBUTION</t>
        </is>
      </c>
      <c r="B37" s="19" t="n">
        <v>46071</v>
      </c>
      <c r="C37" s="18" t="inlineStr">
        <is>
          <t>EBL</t>
        </is>
      </c>
      <c r="D37" s="18" t="inlineStr">
        <is>
          <t>Commercial Bank</t>
        </is>
      </c>
      <c r="E37" s="18" t="inlineStr">
        <is>
          <t>Everest Bank Limited</t>
        </is>
      </c>
      <c r="F37" s="18" t="inlineStr">
        <is>
          <t>DISTRIBUTION</t>
        </is>
      </c>
      <c r="G37" s="20" t="n">
        <v>40</v>
      </c>
      <c r="H37" s="20" t="n">
        <v>75</v>
      </c>
      <c r="I37" s="20" t="n">
        <v>0</v>
      </c>
      <c r="J37" s="21" t="n">
        <v>665.5</v>
      </c>
      <c r="K37" s="22" t="n">
        <v>14184</v>
      </c>
      <c r="L37" s="23" t="n">
        <v>30</v>
      </c>
      <c r="M37" s="20" t="n">
        <v>30</v>
      </c>
      <c r="N37" s="18" t="inlineStr">
        <is>
          <t>near 7D breakout, sentiment:distribution</t>
        </is>
      </c>
      <c r="O37" s="18" t="inlineStr">
        <is>
          <t>climax vol, upper wick rejection, no progress, Close&lt;VWAP</t>
        </is>
      </c>
    </row>
    <row r="38">
      <c r="A38" s="18" t="inlineStr">
        <is>
          <t>DISTRIBUTION</t>
        </is>
      </c>
      <c r="B38" s="19" t="n">
        <v>46071</v>
      </c>
      <c r="C38" s="18" t="inlineStr">
        <is>
          <t>DLBS</t>
        </is>
      </c>
      <c r="D38" s="18" t="inlineStr">
        <is>
          <t>Microfinance</t>
        </is>
      </c>
      <c r="E38" s="18" t="inlineStr">
        <is>
          <t>Dhaulagiri Laghubitta Bittiya Sanstha Limited</t>
        </is>
      </c>
      <c r="F38" s="18" t="inlineStr">
        <is>
          <t>DISTRIBUTION</t>
        </is>
      </c>
      <c r="G38" s="20" t="n">
        <v>40</v>
      </c>
      <c r="H38" s="20" t="n">
        <v>70</v>
      </c>
      <c r="I38" s="20" t="n">
        <v>20</v>
      </c>
      <c r="J38" s="21" t="n">
        <v>1310</v>
      </c>
      <c r="K38" s="22" t="n">
        <v>2032</v>
      </c>
      <c r="L38" s="23" t="n">
        <v>73</v>
      </c>
      <c r="M38" s="20" t="n">
        <v>70</v>
      </c>
      <c r="N38" s="18" t="inlineStr">
        <is>
          <t>volume &gt; VMA7, low upper wick, absorption, sentiment:distribution</t>
        </is>
      </c>
      <c r="O38" s="18" t="inlineStr">
        <is>
          <t>climax vol, upper wick rejection, no progress, Close&lt;VWAP</t>
        </is>
      </c>
    </row>
    <row r="39">
      <c r="A39" s="18" t="inlineStr">
        <is>
          <t>DISTRIBUTION</t>
        </is>
      </c>
      <c r="B39" s="19" t="n">
        <v>46071</v>
      </c>
      <c r="C39" s="18" t="inlineStr">
        <is>
          <t>GBBL</t>
        </is>
      </c>
      <c r="D39" s="18" t="inlineStr">
        <is>
          <t>Development Bank</t>
        </is>
      </c>
      <c r="E39" s="18" t="inlineStr">
        <is>
          <t>Garima Bikas Bank Limited</t>
        </is>
      </c>
      <c r="F39" s="18" t="inlineStr">
        <is>
          <t>DISTRIBUTION</t>
        </is>
      </c>
      <c r="G39" s="20" t="n">
        <v>20</v>
      </c>
      <c r="H39" s="20" t="n">
        <v>70</v>
      </c>
      <c r="I39" s="20" t="n">
        <v>20</v>
      </c>
      <c r="J39" s="21" t="n">
        <v>392.5</v>
      </c>
      <c r="K39" s="22" t="n">
        <v>65026</v>
      </c>
      <c r="L39" s="23" t="n">
        <v>73</v>
      </c>
      <c r="M39" s="20" t="n">
        <v>70</v>
      </c>
      <c r="N39" s="18" t="inlineStr">
        <is>
          <t>near 7D breakout, volume &gt; VMA7, low upper wick, absorption, sentiment:distribution</t>
        </is>
      </c>
      <c r="O39" s="18" t="inlineStr">
        <is>
          <t>climax vol, upper wick rejection, no progress, Close&lt;VWAP</t>
        </is>
      </c>
    </row>
    <row r="40">
      <c r="A40" s="18" t="inlineStr">
        <is>
          <t>DISTRIBUTION</t>
        </is>
      </c>
      <c r="B40" s="19" t="n">
        <v>46071</v>
      </c>
      <c r="C40" s="18" t="inlineStr">
        <is>
          <t>NLICL</t>
        </is>
      </c>
      <c r="D40" s="18" t="inlineStr">
        <is>
          <t>Life Insurance</t>
        </is>
      </c>
      <c r="E40" s="18" t="inlineStr">
        <is>
          <t>National Life Insurance Company Limited</t>
        </is>
      </c>
      <c r="F40" s="18" t="inlineStr">
        <is>
          <t>DISTRIBUTION</t>
        </is>
      </c>
      <c r="G40" s="20" t="n">
        <v>40</v>
      </c>
      <c r="H40" s="20" t="n">
        <v>70</v>
      </c>
      <c r="I40" s="20" t="n">
        <v>20</v>
      </c>
      <c r="J40" s="21" t="n">
        <v>569</v>
      </c>
      <c r="K40" s="22" t="n">
        <v>65418</v>
      </c>
      <c r="L40" s="23" t="n">
        <v>73</v>
      </c>
      <c r="M40" s="20" t="n">
        <v>70</v>
      </c>
      <c r="N40" s="18" t="inlineStr">
        <is>
          <t>volume &gt; VMA7, low upper wick, absorption, sentiment:distribution</t>
        </is>
      </c>
      <c r="O40" s="18" t="inlineStr">
        <is>
          <t>climax vol, upper wick rejection, no progress, Close&lt;VWAP</t>
        </is>
      </c>
    </row>
    <row r="41">
      <c r="A41" s="18" t="inlineStr">
        <is>
          <t>DISTRIBUTION</t>
        </is>
      </c>
      <c r="B41" s="19" t="n">
        <v>46071</v>
      </c>
      <c r="C41" s="18" t="inlineStr">
        <is>
          <t>HEI</t>
        </is>
      </c>
      <c r="D41" s="18" t="inlineStr">
        <is>
          <t>Non-Life Insurance</t>
        </is>
      </c>
      <c r="E41" s="18" t="inlineStr">
        <is>
          <t>Himalayan Everest Insurance Limited</t>
        </is>
      </c>
      <c r="F41" s="18" t="inlineStr">
        <is>
          <t>DISTRIBUTION</t>
        </is>
      </c>
      <c r="G41" s="20" t="n">
        <v>60</v>
      </c>
      <c r="H41" s="20" t="n">
        <v>70</v>
      </c>
      <c r="I41" s="20" t="n">
        <v>20</v>
      </c>
      <c r="J41" s="21" t="n">
        <v>495</v>
      </c>
      <c r="K41" s="22" t="n">
        <v>33994</v>
      </c>
      <c r="L41" s="23" t="n">
        <v>58</v>
      </c>
      <c r="M41" s="20" t="n">
        <v>55</v>
      </c>
      <c r="N41" s="18" t="inlineStr">
        <is>
          <t>volume &gt; VMA7, absorption, sentiment:distribution</t>
        </is>
      </c>
      <c r="O41" s="18" t="inlineStr">
        <is>
          <t>climax vol, upper wick rejection, no progress, Close&lt;VWAP</t>
        </is>
      </c>
    </row>
    <row r="42">
      <c r="A42" s="18" t="inlineStr">
        <is>
          <t>DISTRIBUTION</t>
        </is>
      </c>
      <c r="B42" s="19" t="n">
        <v>46071</v>
      </c>
      <c r="C42" s="18" t="inlineStr">
        <is>
          <t>BNHC</t>
        </is>
      </c>
      <c r="D42" s="18" t="inlineStr">
        <is>
          <t>Hydropower</t>
        </is>
      </c>
      <c r="E42" s="18" t="inlineStr">
        <is>
          <t>Buddha Bhumi Nepal Hydropower Company Limited</t>
        </is>
      </c>
      <c r="F42" s="18" t="inlineStr">
        <is>
          <t>DISTRIBUTION</t>
        </is>
      </c>
      <c r="G42" s="20" t="n">
        <v>20</v>
      </c>
      <c r="H42" s="20" t="n">
        <v>70</v>
      </c>
      <c r="I42" s="20" t="n">
        <v>20</v>
      </c>
      <c r="J42" s="21" t="n">
        <v>373.3</v>
      </c>
      <c r="K42" s="22" t="n">
        <v>388463</v>
      </c>
      <c r="L42" s="23" t="n">
        <v>40</v>
      </c>
      <c r="M42" s="20" t="n">
        <v>40</v>
      </c>
      <c r="N42" s="18" t="inlineStr">
        <is>
          <t>volume &gt; VMA7, low upper wick, sentiment:distribution</t>
        </is>
      </c>
      <c r="O42" s="18" t="inlineStr">
        <is>
          <t>climax vol, upper wick rejection, no progress, Close&lt;VWAP</t>
        </is>
      </c>
    </row>
    <row r="43">
      <c r="A43" s="18" t="inlineStr">
        <is>
          <t>DISTRIBUTION</t>
        </is>
      </c>
      <c r="B43" s="19" t="n">
        <v>46071</v>
      </c>
      <c r="C43" s="18" t="inlineStr">
        <is>
          <t>SMH</t>
        </is>
      </c>
      <c r="D43" s="18" t="inlineStr">
        <is>
          <t>Hydropower</t>
        </is>
      </c>
      <c r="E43" s="18" t="inlineStr">
        <is>
          <t>Supermai Hydropower Limited</t>
        </is>
      </c>
      <c r="F43" s="18" t="inlineStr">
        <is>
          <t>DISTRIBUTION</t>
        </is>
      </c>
      <c r="G43" s="20" t="n">
        <v>20</v>
      </c>
      <c r="H43" s="20" t="n">
        <v>70</v>
      </c>
      <c r="I43" s="20" t="n">
        <v>20</v>
      </c>
      <c r="J43" s="21" t="n">
        <v>731.1</v>
      </c>
      <c r="K43" s="22" t="n">
        <v>86038</v>
      </c>
      <c r="L43" s="23" t="n">
        <v>40</v>
      </c>
      <c r="M43" s="20" t="n">
        <v>40</v>
      </c>
      <c r="N43" s="18" t="inlineStr">
        <is>
          <t>volume &gt; VMA7, low upper wick, sentiment:distribution</t>
        </is>
      </c>
      <c r="O43" s="18" t="inlineStr">
        <is>
          <t>climax vol, upper wick rejection, no progress, Close&lt;VWAP</t>
        </is>
      </c>
    </row>
    <row r="44">
      <c r="A44" s="18" t="inlineStr">
        <is>
          <t>DISTRIBUTION</t>
        </is>
      </c>
      <c r="B44" s="19" t="n">
        <v>46071</v>
      </c>
      <c r="C44" s="18" t="inlineStr">
        <is>
          <t>SPL</t>
        </is>
      </c>
      <c r="D44" s="18" t="inlineStr">
        <is>
          <t>Hydropower</t>
        </is>
      </c>
      <c r="E44" s="18" t="inlineStr">
        <is>
          <t>Shuvam Power Limited</t>
        </is>
      </c>
      <c r="F44" s="18" t="inlineStr">
        <is>
          <t>DISTRIBUTION</t>
        </is>
      </c>
      <c r="G44" s="20" t="n">
        <v>40</v>
      </c>
      <c r="H44" s="20" t="n">
        <v>70</v>
      </c>
      <c r="I44" s="20" t="n">
        <v>20</v>
      </c>
      <c r="J44" s="21" t="n">
        <v>751</v>
      </c>
      <c r="K44" s="22" t="n">
        <v>32596</v>
      </c>
      <c r="L44" s="23" t="n">
        <v>40</v>
      </c>
      <c r="M44" s="20" t="n">
        <v>40</v>
      </c>
      <c r="N44" s="18" t="inlineStr">
        <is>
          <t>volume &gt; VMA7, low upper wick, sentiment:distribution</t>
        </is>
      </c>
      <c r="O44" s="18" t="inlineStr">
        <is>
          <t>climax vol, upper wick rejection, no progress, Close&lt;VWAP</t>
        </is>
      </c>
    </row>
    <row r="45">
      <c r="A45" s="18" t="inlineStr">
        <is>
          <t>DISTRIBUTION</t>
        </is>
      </c>
      <c r="B45" s="19" t="n">
        <v>46071</v>
      </c>
      <c r="C45" s="18" t="inlineStr">
        <is>
          <t>RIDI</t>
        </is>
      </c>
      <c r="D45" s="18" t="inlineStr">
        <is>
          <t>Hydropower</t>
        </is>
      </c>
      <c r="E45" s="18" t="inlineStr">
        <is>
          <t>Ridi Power Company Limited</t>
        </is>
      </c>
      <c r="F45" s="18" t="inlineStr">
        <is>
          <t>DISTRIBUTION</t>
        </is>
      </c>
      <c r="G45" s="20" t="n">
        <v>40</v>
      </c>
      <c r="H45" s="20" t="n">
        <v>70</v>
      </c>
      <c r="I45" s="20" t="n">
        <v>20</v>
      </c>
      <c r="J45" s="21" t="n">
        <v>324</v>
      </c>
      <c r="K45" s="22" t="n">
        <v>1599384</v>
      </c>
      <c r="L45" s="23" t="n">
        <v>32</v>
      </c>
      <c r="M45" s="20" t="n">
        <v>30</v>
      </c>
      <c r="N45" s="18" t="inlineStr">
        <is>
          <t>MA7&gt;MA10, vol-price divergence, sentiment:distribution</t>
        </is>
      </c>
      <c r="O45" s="18" t="inlineStr">
        <is>
          <t>climax vol, upper wick rejection, no progress, Close&lt;VWAP</t>
        </is>
      </c>
    </row>
  </sheetData>
  <conditionalFormatting sqref="G2:G45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2:H45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I2:I45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L2:L45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M2:M45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2026-02-18T10:33:25Z</dcterms:created>
  <dcterms:modified xmlns:dcterms="http://purl.org/dc/terms/" xmlns:xsi="http://www.w3.org/2001/XMLSchema-instance" xsi:type="dcterms:W3CDTF">2026-02-18T10:33:25Z</dcterms:modified>
</cp:coreProperties>
</file>