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14" headerRowCount="1">
  <autoFilter ref="A1:AK14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9" headerRowCount="1">
  <autoFilter ref="A1:AK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96" headerRowCount="1">
  <autoFilter ref="A1:AK29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42" headerRowCount="1">
  <autoFilter ref="A1:O42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2" customWidth="1" min="16" max="16"/>
    <col width="23" customWidth="1" min="17" max="17"/>
    <col width="22" customWidth="1" min="18" max="18"/>
    <col width="22" customWidth="1" min="19" max="19"/>
    <col width="23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1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46077</v>
      </c>
      <c r="B2" t="inlineStr">
        <is>
          <t>KSY</t>
        </is>
      </c>
      <c r="C2" t="inlineStr">
        <is>
          <t>Mutual Fund</t>
        </is>
      </c>
      <c r="D2" t="inlineStr">
        <is>
          <t>Kumari Sabal Yojana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9.699999999999999</v>
      </c>
      <c r="N2" s="6" t="n">
        <v>35370</v>
      </c>
      <c r="O2" s="4" t="n">
        <v>3.965702036441576</v>
      </c>
      <c r="P2" s="4" t="n">
        <v>2.863202545068932</v>
      </c>
      <c r="Q2" s="4" t="n">
        <v>3.301384451544176</v>
      </c>
      <c r="R2" s="4" t="n">
        <v>3.191489361702127</v>
      </c>
      <c r="S2" s="4" t="n">
        <v>0.5181347150258864</v>
      </c>
      <c r="T2" s="4" t="n">
        <v>-1.322482197355046</v>
      </c>
      <c r="U2" s="4" t="n">
        <v>4.751619870410373</v>
      </c>
      <c r="V2" s="4" t="n">
        <v>8.01781737193763</v>
      </c>
      <c r="W2" s="5" t="n">
        <v>9.527142857142858</v>
      </c>
      <c r="X2" s="5" t="n">
        <v>9.484999999999999</v>
      </c>
      <c r="Y2" s="5" t="n">
        <v>9.519333333333332</v>
      </c>
      <c r="Z2" s="5" t="n">
        <v>9.368333333333334</v>
      </c>
      <c r="AA2" s="5" t="n">
        <v>9.699999999999999</v>
      </c>
      <c r="AB2" s="5" t="n">
        <v>9.789999999999999</v>
      </c>
      <c r="AC2" s="5" t="n">
        <v>9.220000000000001</v>
      </c>
      <c r="AD2" s="5" t="n">
        <v>8.83</v>
      </c>
      <c r="AE2" s="6" t="n">
        <v>9295.714285714286</v>
      </c>
      <c r="AF2" s="6" t="n">
        <v>43382.33333333334</v>
      </c>
      <c r="AG2" s="4" t="n">
        <v>0</v>
      </c>
      <c r="AH2" s="4" t="n">
        <v>0.2771428571428566</v>
      </c>
      <c r="AI2" s="4" t="n">
        <v>2.857142857142557</v>
      </c>
      <c r="AJ2" s="4" t="n">
        <v>0.3206666666666661</v>
      </c>
      <c r="AK2" s="4" t="n">
        <v>3.305841924398279</v>
      </c>
      <c r="AL2" t="inlineStr">
        <is>
          <t>NORMAL</t>
        </is>
      </c>
      <c r="AM2" t="inlineStr">
        <is>
          <t>MEDIUM</t>
        </is>
      </c>
      <c r="AN2" s="4" t="n">
        <v>1.193098184198985</v>
      </c>
      <c r="AO2" s="4" t="n">
        <v>2.088394934664915</v>
      </c>
      <c r="AP2" t="inlineStr">
        <is>
          <t>HEALTHY</t>
        </is>
      </c>
      <c r="AQ2" s="4" t="n">
        <v>-0.003571428571428634</v>
      </c>
      <c r="AR2" s="4" t="n">
        <v>0.002835753176043749</v>
      </c>
      <c r="AS2" t="inlineStr">
        <is>
          <t>DOWN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20</v>
      </c>
      <c r="BC2" s="3" t="n">
        <v>10</v>
      </c>
      <c r="BD2" s="3" t="n">
        <v>50</v>
      </c>
      <c r="BE2" t="inlineStr">
        <is>
          <t>NEUTRAL</t>
        </is>
      </c>
      <c r="BF2" t="inlineStr"/>
      <c r="BG2" t="inlineStr">
        <is>
          <t>near 7D breakout, volume &gt; VMA7, MA7&gt;MA10, low upper wick, absorption, breakout retest</t>
        </is>
      </c>
    </row>
    <row r="3">
      <c r="A3" s="2" t="n">
        <v>46070</v>
      </c>
      <c r="B3" t="inlineStr">
        <is>
          <t>NABILD2089</t>
        </is>
      </c>
      <c r="C3" t="inlineStr">
        <is>
          <t>Corporate Debentures</t>
        </is>
      </c>
      <c r="D3" t="inlineStr">
        <is>
          <t>NABIL Debenture 2089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1066.1</v>
      </c>
      <c r="N3" s="6" t="n">
        <v>520</v>
      </c>
      <c r="O3" s="4" t="n">
        <v>0.1032863849765198</v>
      </c>
      <c r="P3" s="4" t="n">
        <v>0.4522755111655563</v>
      </c>
      <c r="Q3" s="4" t="n">
        <v>0.5754716981132058</v>
      </c>
      <c r="R3" s="4" t="n">
        <v>0.9277667329357087</v>
      </c>
      <c r="S3" s="4" t="n">
        <v>1.013833617585735</v>
      </c>
      <c r="T3" s="4" t="n">
        <v>-2.639269406392697</v>
      </c>
      <c r="U3" s="4" t="n">
        <v>-2.816773017319973</v>
      </c>
      <c r="V3" s="4" t="n">
        <v>-3.345421577515872</v>
      </c>
      <c r="W3" s="5" t="n">
        <v>1060.371428571429</v>
      </c>
      <c r="X3" s="5" t="n">
        <v>1058.39</v>
      </c>
      <c r="Y3" s="5" t="n">
        <v>1058.813333333333</v>
      </c>
      <c r="Z3" s="5" t="n">
        <v>1072.843333333333</v>
      </c>
      <c r="AA3" s="5" t="n">
        <v>1080</v>
      </c>
      <c r="AB3" s="5" t="n">
        <v>1080</v>
      </c>
      <c r="AC3" s="5" t="n">
        <v>1052.8</v>
      </c>
      <c r="AD3" s="5" t="n">
        <v>1045</v>
      </c>
      <c r="AE3" s="6" t="n">
        <v>204.1428571428571</v>
      </c>
      <c r="AF3" s="6" t="n">
        <v>127.0666666666667</v>
      </c>
      <c r="AG3" s="4" t="n">
        <v>0</v>
      </c>
      <c r="AH3" s="4" t="n">
        <v>5.314285714285721</v>
      </c>
      <c r="AI3" s="4" t="n">
        <v>0.4984791027376153</v>
      </c>
      <c r="AJ3" s="4" t="n">
        <v>8.473333333333358</v>
      </c>
      <c r="AK3" s="4" t="n">
        <v>0.7947972360316434</v>
      </c>
      <c r="AL3" t="inlineStr">
        <is>
          <t>LOW</t>
        </is>
      </c>
      <c r="AM3" t="inlineStr">
        <is>
          <t>BIG</t>
        </is>
      </c>
      <c r="AN3" s="4" t="n">
        <v>1.260451744720525</v>
      </c>
      <c r="AO3" s="4" t="n">
        <v>1.674843967894793</v>
      </c>
      <c r="AP3" t="inlineStr">
        <is>
          <t>HEALTHY</t>
        </is>
      </c>
      <c r="AQ3" s="4" t="n">
        <v>2.042857142857116</v>
      </c>
      <c r="AR3" s="4" t="n">
        <v>0.9428498974110681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60</v>
      </c>
      <c r="BD3" s="3" t="n">
        <v>70</v>
      </c>
      <c r="BE3" t="inlineStr">
        <is>
          <t>SHAKEOUT</t>
        </is>
      </c>
      <c r="BF3" t="inlineStr">
        <is>
          <t>failed breakdown, long lower wick, vol spike</t>
        </is>
      </c>
      <c r="BG3" t="inlineStr">
        <is>
          <t>near 7D breakout, volume &gt; VMA7, MA7&gt;MA10, low upper wick, follow-through, sentiment:shakeout</t>
        </is>
      </c>
    </row>
    <row r="4">
      <c r="A4" s="2" t="n">
        <v>46077</v>
      </c>
      <c r="B4" t="inlineStr">
        <is>
          <t>SHINED</t>
        </is>
      </c>
      <c r="C4" t="inlineStr">
        <is>
          <t>Corporate Debentures</t>
        </is>
      </c>
      <c r="D4" t="inlineStr">
        <is>
          <t>Himalayan Insurance Debenture?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1140</v>
      </c>
      <c r="N4" s="6" t="n">
        <v>1620</v>
      </c>
      <c r="O4" s="4" t="n">
        <v>0.4405286343612369</v>
      </c>
      <c r="P4" s="4" t="n">
        <v>1.06382978723405</v>
      </c>
      <c r="Q4" s="4" t="n">
        <v>1.234348636888383</v>
      </c>
      <c r="R4" s="4" t="n">
        <v>2.1505376344086</v>
      </c>
      <c r="S4" s="4" t="n">
        <v>2.059086839749336</v>
      </c>
      <c r="T4" s="4" t="n">
        <v>2.242152466367719</v>
      </c>
      <c r="U4" s="4" t="n">
        <v>0.7067137809187329</v>
      </c>
      <c r="V4" s="4" t="n">
        <v>-2.480752780153983</v>
      </c>
      <c r="W4" s="5" t="n">
        <v>1131.585714285714</v>
      </c>
      <c r="X4" s="5" t="n">
        <v>1129.95</v>
      </c>
      <c r="Y4" s="5" t="n">
        <v>1130.566666666667</v>
      </c>
      <c r="Z4" s="5" t="n">
        <v>1139.473333333334</v>
      </c>
      <c r="AA4" s="5" t="n">
        <v>1148.6</v>
      </c>
      <c r="AB4" s="5" t="n">
        <v>1159.7</v>
      </c>
      <c r="AC4" s="5" t="n">
        <v>1100</v>
      </c>
      <c r="AD4" s="5" t="n">
        <v>1100</v>
      </c>
      <c r="AE4" s="6" t="n">
        <v>608.4285714285714</v>
      </c>
      <c r="AF4" s="6" t="n">
        <v>540.6666666666666</v>
      </c>
      <c r="AG4" s="4" t="n">
        <v>0</v>
      </c>
      <c r="AH4" s="4" t="n">
        <v>19.82857142857145</v>
      </c>
      <c r="AI4" s="4" t="n">
        <v>1.739348370927319</v>
      </c>
      <c r="AJ4" s="4" t="n">
        <v>22.30000000000001</v>
      </c>
      <c r="AK4" s="4" t="n">
        <v>1.956140350877193</v>
      </c>
      <c r="AL4" t="inlineStr">
        <is>
          <t>NORMAL</t>
        </is>
      </c>
      <c r="AM4" t="inlineStr">
        <is>
          <t>MEDIUM</t>
        </is>
      </c>
      <c r="AN4" s="4" t="n">
        <v>0.5231533772097428</v>
      </c>
      <c r="AO4" s="4" t="n">
        <v>1.730845965431801</v>
      </c>
      <c r="AP4" t="inlineStr">
        <is>
          <t>HEALTHY</t>
        </is>
      </c>
      <c r="AQ4" s="4" t="n">
        <v>3.753571428571409</v>
      </c>
      <c r="AR4" s="4" t="n">
        <v>0.2541673186131485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60</v>
      </c>
      <c r="BD4" s="3" t="n">
        <v>20</v>
      </c>
      <c r="BE4" t="inlineStr">
        <is>
          <t>NEUTRAL</t>
        </is>
      </c>
      <c r="BF4" t="inlineStr"/>
      <c r="BG4" t="inlineStr">
        <is>
          <t>near 7D breakout, volume &gt; VMA7, MA7&gt;MA10, low upper wick, follow-through</t>
        </is>
      </c>
    </row>
    <row r="5">
      <c r="A5" s="2" t="n">
        <v>46077</v>
      </c>
      <c r="B5" t="inlineStr">
        <is>
          <t>SMB</t>
        </is>
      </c>
      <c r="C5" t="inlineStr">
        <is>
          <t>Microfinance</t>
        </is>
      </c>
      <c r="D5" t="inlineStr">
        <is>
          <t>Support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1998</v>
      </c>
      <c r="N5" s="6" t="n">
        <v>3851</v>
      </c>
      <c r="O5" s="4" t="n">
        <v>2.619414483821259</v>
      </c>
      <c r="P5" s="4" t="n">
        <v>8.882833787465948</v>
      </c>
      <c r="Q5" s="4" t="n">
        <v>7.125623290976368</v>
      </c>
      <c r="R5" s="4" t="n">
        <v>5.826271186440679</v>
      </c>
      <c r="S5" s="4" t="n">
        <v>4.992117708880706</v>
      </c>
      <c r="T5" s="4" t="n">
        <v>2.409021014864177</v>
      </c>
      <c r="U5" s="4" t="n">
        <v>7.188841201716745</v>
      </c>
      <c r="V5" s="4" t="n">
        <v>14.17142857142857</v>
      </c>
      <c r="W5" s="5" t="n">
        <v>1893.728571428571</v>
      </c>
      <c r="X5" s="5" t="n">
        <v>1893.21</v>
      </c>
      <c r="Y5" s="5" t="n">
        <v>1896.746666666667</v>
      </c>
      <c r="Z5" s="5" t="n">
        <v>1880.363333333333</v>
      </c>
      <c r="AA5" s="5" t="n">
        <v>2024</v>
      </c>
      <c r="AB5" s="5" t="n">
        <v>2024</v>
      </c>
      <c r="AC5" s="5" t="n">
        <v>1804</v>
      </c>
      <c r="AD5" s="5" t="n">
        <v>1804</v>
      </c>
      <c r="AE5" s="6" t="n">
        <v>1735.714285714286</v>
      </c>
      <c r="AF5" s="6" t="n">
        <v>1542.466666666667</v>
      </c>
      <c r="AG5" s="4" t="n">
        <v>0.1358411703239289</v>
      </c>
      <c r="AH5" s="4" t="n">
        <v>70.17142857142858</v>
      </c>
      <c r="AI5" s="4" t="n">
        <v>3.512083512083511</v>
      </c>
      <c r="AJ5" s="4" t="n">
        <v>52.54000000000001</v>
      </c>
      <c r="AK5" s="4" t="n">
        <v>2.629629629629628</v>
      </c>
      <c r="AL5" t="inlineStr">
        <is>
          <t>HIGH</t>
        </is>
      </c>
      <c r="AM5" t="inlineStr">
        <is>
          <t>SMALL</t>
        </is>
      </c>
      <c r="AN5" s="4" t="n">
        <v>1.760761751503674</v>
      </c>
      <c r="AO5" s="4" t="n">
        <v>1.621724932131573</v>
      </c>
      <c r="AP5" t="inlineStr">
        <is>
          <t>HEALTHY</t>
        </is>
      </c>
      <c r="AQ5" s="4" t="n">
        <v>15.53214285714285</v>
      </c>
      <c r="AR5" s="4" t="n">
        <v>0.321025903943368</v>
      </c>
      <c r="AS5" t="inlineStr">
        <is>
          <t>WEAK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40</v>
      </c>
      <c r="BC5" s="3" t="n">
        <v>0</v>
      </c>
      <c r="BD5" s="3" t="n">
        <v>20</v>
      </c>
      <c r="BE5" t="inlineStr">
        <is>
          <t>NEUTRAL</t>
        </is>
      </c>
      <c r="BF5" t="inlineStr"/>
      <c r="BG5" t="inlineStr">
        <is>
          <t>near 7D breakout, volume &gt; VMA7, MA7&gt;MA10, low upper wick, follow-through</t>
        </is>
      </c>
    </row>
    <row r="6">
      <c r="A6" s="2" t="n">
        <v>46077</v>
      </c>
      <c r="B6" t="inlineStr">
        <is>
          <t>STC</t>
        </is>
      </c>
      <c r="C6" t="inlineStr">
        <is>
          <t>Trading</t>
        </is>
      </c>
      <c r="D6" t="inlineStr">
        <is>
          <t>Salt Trading Corporation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5640</v>
      </c>
      <c r="N6" s="6" t="n">
        <v>2757</v>
      </c>
      <c r="O6" s="4" t="n">
        <v>1.165919282511219</v>
      </c>
      <c r="P6" s="4" t="n">
        <v>0.8223096174472699</v>
      </c>
      <c r="Q6" s="4" t="n">
        <v>1.347708894878696</v>
      </c>
      <c r="R6" s="4" t="n">
        <v>3.657415916191886</v>
      </c>
      <c r="S6" s="4" t="n">
        <v>2.044508775104026</v>
      </c>
      <c r="T6" s="4" t="n">
        <v>-0.1769911504424737</v>
      </c>
      <c r="U6" s="4" t="n">
        <v>1.0752688172043</v>
      </c>
      <c r="V6" s="4" t="n">
        <v>2.54545454545454</v>
      </c>
      <c r="W6" s="5" t="n">
        <v>5567.571428571428</v>
      </c>
      <c r="X6" s="5" t="n">
        <v>5532.5</v>
      </c>
      <c r="Y6" s="5" t="n">
        <v>5549.533333333334</v>
      </c>
      <c r="Z6" s="5" t="n">
        <v>5569.4</v>
      </c>
      <c r="AA6" s="5" t="n">
        <v>5700</v>
      </c>
      <c r="AB6" s="5" t="n">
        <v>5700</v>
      </c>
      <c r="AC6" s="5" t="n">
        <v>5445</v>
      </c>
      <c r="AD6" s="5" t="n">
        <v>5415</v>
      </c>
      <c r="AE6" s="6" t="n">
        <v>2292</v>
      </c>
      <c r="AF6" s="6" t="n">
        <v>1967.266666666667</v>
      </c>
      <c r="AG6" s="4" t="n">
        <v>0.02985074626865672</v>
      </c>
      <c r="AH6" s="4" t="n">
        <v>103.5428571428572</v>
      </c>
      <c r="AI6" s="4" t="n">
        <v>1.835866261398177</v>
      </c>
      <c r="AJ6" s="4" t="n">
        <v>91.43999999999997</v>
      </c>
      <c r="AK6" s="4" t="n">
        <v>1.62127659574468</v>
      </c>
      <c r="AL6" t="inlineStr">
        <is>
          <t>NORMAL</t>
        </is>
      </c>
      <c r="AM6" t="inlineStr">
        <is>
          <t>MEDIUM</t>
        </is>
      </c>
      <c r="AN6" s="4" t="n">
        <v>1.674474554272279</v>
      </c>
      <c r="AO6" s="4" t="n">
        <v>0.2713217847852968</v>
      </c>
      <c r="AP6" t="inlineStr">
        <is>
          <t>HEALTHY</t>
        </is>
      </c>
      <c r="AQ6" s="4" t="n">
        <v>17.82142857142853</v>
      </c>
      <c r="AR6" s="4" t="n">
        <v>0.7921894884194454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80</v>
      </c>
      <c r="BC6" s="3" t="n">
        <v>10</v>
      </c>
      <c r="BD6" s="3" t="n">
        <v>0</v>
      </c>
      <c r="BE6" t="inlineStr">
        <is>
          <t>ACCUMULATION</t>
        </is>
      </c>
      <c r="BF6" t="inlineStr">
        <is>
          <t>VolAvg5&gt;VolAvg20, tight range, body&lt;40%, Close&gt;VWAP</t>
        </is>
      </c>
      <c r="BG6" t="inlineStr">
        <is>
          <t>near 7D breakout, volume &gt; VMA7, MA7&gt;MA10, low upper wick, follow-through, sentiment:accumulation</t>
        </is>
      </c>
    </row>
    <row r="7">
      <c r="A7" s="2" t="n">
        <v>46077</v>
      </c>
      <c r="B7" t="inlineStr">
        <is>
          <t>LVF2</t>
        </is>
      </c>
      <c r="C7" t="inlineStr">
        <is>
          <t>Mutual Fund</t>
        </is>
      </c>
      <c r="D7" t="inlineStr">
        <is>
          <t>Laxmi Value Fund-II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85</v>
      </c>
      <c r="J7" s="4" t="n">
        <v>0.85</v>
      </c>
      <c r="K7" s="4" t="n">
        <v>0.92</v>
      </c>
      <c r="L7" s="4" t="n">
        <v>93</v>
      </c>
      <c r="M7" s="5" t="n">
        <v>9.5</v>
      </c>
      <c r="N7" s="6" t="n">
        <v>84256</v>
      </c>
      <c r="O7" s="4" t="n">
        <v>-1.247401247401236</v>
      </c>
      <c r="P7" s="4" t="n">
        <v>0.2109704641350074</v>
      </c>
      <c r="Q7" s="4" t="n">
        <v>-2.16271884654996</v>
      </c>
      <c r="R7" s="4" t="n">
        <v>0.5291005291005346</v>
      </c>
      <c r="S7" s="4" t="n">
        <v>-0.1051524710830698</v>
      </c>
      <c r="T7" s="4" t="n">
        <v>-0.6276150627615107</v>
      </c>
      <c r="U7" s="4" t="n">
        <v>-1.041666666666663</v>
      </c>
      <c r="V7" s="4" t="n">
        <v>1.279317697228133</v>
      </c>
      <c r="W7" s="5" t="n">
        <v>9.570000000000002</v>
      </c>
      <c r="X7" s="5" t="n">
        <v>9.544</v>
      </c>
      <c r="Y7" s="5" t="n">
        <v>9.548666666666666</v>
      </c>
      <c r="Z7" s="5" t="n">
        <v>9.505666666666665</v>
      </c>
      <c r="AA7" s="5" t="n">
        <v>9.73</v>
      </c>
      <c r="AB7" s="5" t="n">
        <v>9.73</v>
      </c>
      <c r="AC7" s="5" t="n">
        <v>9.359999999999999</v>
      </c>
      <c r="AD7" s="5" t="n">
        <v>9.35</v>
      </c>
      <c r="AE7" s="6" t="n">
        <v>20349.71428571429</v>
      </c>
      <c r="AF7" s="6" t="n">
        <v>19055.4</v>
      </c>
      <c r="AG7" s="4" t="n">
        <v>0.4736842105263163</v>
      </c>
      <c r="AH7" s="4" t="n">
        <v>0.2214285714285718</v>
      </c>
      <c r="AI7" s="4" t="n">
        <v>2.330827067668931</v>
      </c>
      <c r="AJ7" s="4" t="n">
        <v>0.2253333333333336</v>
      </c>
      <c r="AK7" s="4" t="n">
        <v>2.371929824561157</v>
      </c>
      <c r="AL7" t="inlineStr">
        <is>
          <t>NORMAL</t>
        </is>
      </c>
      <c r="AM7" t="inlineStr">
        <is>
          <t>MEDIUM</t>
        </is>
      </c>
      <c r="AN7" s="4" t="n">
        <v>-0.8011999733931309</v>
      </c>
      <c r="AO7" s="4" t="n">
        <v>2.212705300485034</v>
      </c>
      <c r="AP7" t="inlineStr">
        <is>
          <t>HEALTHY</t>
        </is>
      </c>
      <c r="AQ7" s="4" t="n">
        <v>-0.009642857142857149</v>
      </c>
      <c r="AR7" s="4" t="n">
        <v>0.05684653774173531</v>
      </c>
      <c r="AS7" t="inlineStr">
        <is>
          <t>DOWN</t>
        </is>
      </c>
      <c r="AT7" t="b">
        <v>0</v>
      </c>
      <c r="AU7" t="b">
        <v>0</v>
      </c>
      <c r="AV7" s="3" t="n">
        <v>19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s="3" t="n">
        <v>0</v>
      </c>
      <c r="BC7" s="3" t="n">
        <v>90</v>
      </c>
      <c r="BD7" s="3" t="n">
        <v>20</v>
      </c>
      <c r="BE7" t="inlineStr">
        <is>
          <t>DISTRIBUTION</t>
        </is>
      </c>
      <c r="BF7" t="inlineStr">
        <is>
          <t>climax vol, upper wick rejection, no progress, Close&lt;VWAP</t>
        </is>
      </c>
      <c r="BG7" t="inlineStr">
        <is>
          <t>near 7D breakout, volume &gt; VMA7, MA7&gt;MA10, absorption, sentiment:distribution</t>
        </is>
      </c>
    </row>
    <row r="8">
      <c r="A8" s="2" t="n">
        <v>46077</v>
      </c>
      <c r="B8" t="inlineStr">
        <is>
          <t>NICSF</t>
        </is>
      </c>
      <c r="C8" t="inlineStr">
        <is>
          <t>Mutual Fund</t>
        </is>
      </c>
      <c r="D8" t="inlineStr">
        <is>
          <t>NIC Asia Select-30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85</v>
      </c>
      <c r="J8" s="4" t="n">
        <v>0.85</v>
      </c>
      <c r="K8" s="4" t="n">
        <v>0.88</v>
      </c>
      <c r="L8" s="4" t="n">
        <v>90</v>
      </c>
      <c r="M8" s="5" t="n">
        <v>9.1</v>
      </c>
      <c r="N8" s="6" t="n">
        <v>18250</v>
      </c>
      <c r="O8" s="4" t="n">
        <v>2.362204724409445</v>
      </c>
      <c r="P8" s="4" t="n">
        <v>0</v>
      </c>
      <c r="Q8" s="4" t="n">
        <v>2.247191011235938</v>
      </c>
      <c r="R8" s="4" t="n">
        <v>2.1324354657688</v>
      </c>
      <c r="S8" s="4" t="n">
        <v>-1.408450704225361</v>
      </c>
      <c r="T8" s="4" t="n">
        <v>-1.621621621621627</v>
      </c>
      <c r="U8" s="4" t="n">
        <v>3.409090909090895</v>
      </c>
      <c r="V8" s="4" t="n">
        <v>6.184364060676772</v>
      </c>
      <c r="W8" s="5" t="n">
        <v>8.97857142857143</v>
      </c>
      <c r="X8" s="5" t="n">
        <v>8.961000000000002</v>
      </c>
      <c r="Y8" s="5" t="n">
        <v>9.001333333333333</v>
      </c>
      <c r="Z8" s="5" t="n">
        <v>8.923666666666666</v>
      </c>
      <c r="AA8" s="5" t="n">
        <v>9.24</v>
      </c>
      <c r="AB8" s="5" t="n">
        <v>9.24</v>
      </c>
      <c r="AC8" s="5" t="n">
        <v>8.65</v>
      </c>
      <c r="AD8" s="5" t="n">
        <v>8.65</v>
      </c>
      <c r="AE8" s="6" t="n">
        <v>7251.857142857143</v>
      </c>
      <c r="AF8" s="6" t="n">
        <v>23097.26666666667</v>
      </c>
      <c r="AG8" s="4" t="n">
        <v>0.4736842105263163</v>
      </c>
      <c r="AH8" s="4" t="n">
        <v>0.2871428571428566</v>
      </c>
      <c r="AI8" s="4" t="n">
        <v>3.155416012558517</v>
      </c>
      <c r="AJ8" s="4" t="n">
        <v>0.2653333333333335</v>
      </c>
      <c r="AK8" s="4" t="n">
        <v>2.915750915750597</v>
      </c>
      <c r="AL8" t="inlineStr">
        <is>
          <t>HIGH</t>
        </is>
      </c>
      <c r="AM8" t="inlineStr">
        <is>
          <t>SMALL</t>
        </is>
      </c>
      <c r="AN8" s="4" t="n">
        <v>0.9801676851887845</v>
      </c>
      <c r="AO8" s="4" t="n">
        <v>1.999495748284587</v>
      </c>
      <c r="AP8" t="inlineStr">
        <is>
          <t>HEALTHY</t>
        </is>
      </c>
      <c r="AQ8" s="4" t="n">
        <v>0.03500000000000038</v>
      </c>
      <c r="AR8" s="4" t="n">
        <v>0.3724790567793997</v>
      </c>
      <c r="AS8" t="inlineStr">
        <is>
          <t>WEAK</t>
        </is>
      </c>
      <c r="AT8" t="b">
        <v>1</v>
      </c>
      <c r="AU8" t="b">
        <v>0</v>
      </c>
      <c r="AV8" s="3" t="n">
        <v>19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0</v>
      </c>
      <c r="BB8" s="3" t="n">
        <v>20</v>
      </c>
      <c r="BC8" s="3" t="n">
        <v>20</v>
      </c>
      <c r="BD8" s="3" t="n">
        <v>0</v>
      </c>
      <c r="BE8" t="inlineStr">
        <is>
          <t>NEUTRAL</t>
        </is>
      </c>
      <c r="BF8" t="inlineStr"/>
      <c r="BG8" t="inlineStr">
        <is>
          <t>near 7D breakout, volume &gt; VMA7, MA7&gt;MA10</t>
        </is>
      </c>
    </row>
    <row r="9">
      <c r="A9" s="2" t="n">
        <v>46077</v>
      </c>
      <c r="B9" t="inlineStr">
        <is>
          <t>SCB</t>
        </is>
      </c>
      <c r="C9" t="inlineStr">
        <is>
          <t>Commercial Bank</t>
        </is>
      </c>
      <c r="D9" t="inlineStr">
        <is>
          <t>Standard Chartered Bank Nepal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75</v>
      </c>
      <c r="J9" s="4" t="n">
        <v>0.75</v>
      </c>
      <c r="K9" s="4" t="n">
        <v>0.8100000000000001</v>
      </c>
      <c r="L9" s="4" t="n">
        <v>84</v>
      </c>
      <c r="M9" s="5" t="n">
        <v>648</v>
      </c>
      <c r="N9" s="6" t="n">
        <v>21552</v>
      </c>
      <c r="O9" s="4" t="n">
        <v>1.249999999999996</v>
      </c>
      <c r="P9" s="4" t="n">
        <v>1.726844583987441</v>
      </c>
      <c r="Q9" s="4" t="n">
        <v>1.249999999999996</v>
      </c>
      <c r="R9" s="4" t="n">
        <v>1.567398119122254</v>
      </c>
      <c r="S9" s="4" t="n">
        <v>1.265822784810133</v>
      </c>
      <c r="T9" s="4" t="n">
        <v>2.857142857142847</v>
      </c>
      <c r="U9" s="4" t="n">
        <v>2.694136291600624</v>
      </c>
      <c r="V9" s="4" t="n">
        <v>2.531645569620244</v>
      </c>
      <c r="W9" s="5" t="n">
        <v>640.4857142857143</v>
      </c>
      <c r="X9" s="5" t="n">
        <v>639.45</v>
      </c>
      <c r="Y9" s="5" t="n">
        <v>637.4266666666666</v>
      </c>
      <c r="Z9" s="5" t="n">
        <v>636.3133333333333</v>
      </c>
      <c r="AA9" s="5" t="n">
        <v>653.6</v>
      </c>
      <c r="AB9" s="5" t="n">
        <v>653.6</v>
      </c>
      <c r="AC9" s="5" t="n">
        <v>629.2</v>
      </c>
      <c r="AD9" s="5" t="n">
        <v>621</v>
      </c>
      <c r="AE9" s="6" t="n">
        <v>25010</v>
      </c>
      <c r="AF9" s="6" t="n">
        <v>23809.73333333333</v>
      </c>
      <c r="AG9" s="4" t="n">
        <v>0</v>
      </c>
      <c r="AH9" s="4" t="n">
        <v>10.54285714285712</v>
      </c>
      <c r="AI9" s="4" t="n">
        <v>1.626984126984121</v>
      </c>
      <c r="AJ9" s="4" t="n">
        <v>9.053333333333315</v>
      </c>
      <c r="AK9" s="4" t="n">
        <v>1.397119341563781</v>
      </c>
      <c r="AL9" t="inlineStr">
        <is>
          <t>NORMAL</t>
        </is>
      </c>
      <c r="AM9" t="inlineStr">
        <is>
          <t>MEDIUM</t>
        </is>
      </c>
      <c r="AN9" s="4" t="n">
        <v>2.087454992040693</v>
      </c>
      <c r="AO9" s="4" t="n">
        <v>-0.271610243298465</v>
      </c>
      <c r="AP9" t="inlineStr">
        <is>
          <t>STRETCHED</t>
        </is>
      </c>
      <c r="AQ9" s="4" t="n">
        <v>0.921428571428574</v>
      </c>
      <c r="AR9" s="4" t="n">
        <v>0.305765838600617</v>
      </c>
      <c r="AS9" t="inlineStr">
        <is>
          <t>WEAK</t>
        </is>
      </c>
      <c r="AT9" t="b">
        <v>0</v>
      </c>
      <c r="AU9" t="b">
        <v>0</v>
      </c>
      <c r="AV9" s="3" t="n">
        <v>10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0</v>
      </c>
      <c r="BB9" s="3" t="n">
        <v>60</v>
      </c>
      <c r="BC9" s="3" t="n">
        <v>10</v>
      </c>
      <c r="BD9" s="3" t="n">
        <v>0</v>
      </c>
      <c r="BE9" t="inlineStr">
        <is>
          <t>NEUTRAL</t>
        </is>
      </c>
      <c r="BF9" t="inlineStr"/>
      <c r="BG9" t="inlineStr">
        <is>
          <t>near 7D breakout, MA7&gt;MA10, low upper wick, stretched, absorption, follow-through</t>
        </is>
      </c>
    </row>
    <row r="10">
      <c r="A10" s="2" t="n">
        <v>46077</v>
      </c>
      <c r="B10" t="inlineStr">
        <is>
          <t>SBCF</t>
        </is>
      </c>
      <c r="C10" t="inlineStr">
        <is>
          <t>Mutual Fund</t>
        </is>
      </c>
      <c r="D10" t="inlineStr">
        <is>
          <t>Sunrise Bluechip Fund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75</v>
      </c>
      <c r="J10" s="4" t="n">
        <v>0.75</v>
      </c>
      <c r="K10" s="4" t="n">
        <v>0.82</v>
      </c>
      <c r="L10" s="4" t="n">
        <v>83</v>
      </c>
      <c r="M10" s="5" t="n">
        <v>9.75</v>
      </c>
      <c r="N10" s="6" t="n">
        <v>13100</v>
      </c>
      <c r="O10" s="4" t="n">
        <v>0.9316770186335477</v>
      </c>
      <c r="P10" s="4" t="n">
        <v>1.774530271398755</v>
      </c>
      <c r="Q10" s="4" t="n">
        <v>1.774530271398755</v>
      </c>
      <c r="R10" s="4" t="n">
        <v>2.631578947368429</v>
      </c>
      <c r="S10" s="4" t="n">
        <v>3.503184713375807</v>
      </c>
      <c r="T10" s="4" t="n">
        <v>1.5625</v>
      </c>
      <c r="U10" s="4" t="n">
        <v>3.72340425531914</v>
      </c>
      <c r="V10" s="4" t="n">
        <v>6.557377049180313</v>
      </c>
      <c r="W10" s="5" t="n">
        <v>9.552857142857144</v>
      </c>
      <c r="X10" s="5" t="n">
        <v>9.535</v>
      </c>
      <c r="Y10" s="5" t="n">
        <v>9.537333333333333</v>
      </c>
      <c r="Z10" s="5" t="n">
        <v>9.421999999999999</v>
      </c>
      <c r="AA10" s="5" t="n">
        <v>9.77</v>
      </c>
      <c r="AB10" s="5" t="n">
        <v>9.77</v>
      </c>
      <c r="AC10" s="5" t="n">
        <v>9.26</v>
      </c>
      <c r="AD10" s="5" t="n">
        <v>9.26</v>
      </c>
      <c r="AE10" s="6" t="n">
        <v>47238.42857142857</v>
      </c>
      <c r="AF10" s="6" t="n">
        <v>34085.06666666667</v>
      </c>
      <c r="AG10" s="4" t="n">
        <v>0</v>
      </c>
      <c r="AH10" s="4" t="n">
        <v>0.271428571428571</v>
      </c>
      <c r="AI10" s="4" t="n">
        <v>2.783882783882494</v>
      </c>
      <c r="AJ10" s="4" t="n">
        <v>0.2286666666666664</v>
      </c>
      <c r="AK10" s="4" t="n">
        <v>2.345299145298902</v>
      </c>
      <c r="AL10" t="inlineStr">
        <is>
          <t>NORMAL</t>
        </is>
      </c>
      <c r="AM10" t="inlineStr">
        <is>
          <t>MEDIUM</t>
        </is>
      </c>
      <c r="AN10" s="4" t="n">
        <v>1.516910995977468</v>
      </c>
      <c r="AO10" s="4" t="n">
        <v>-0.5814592290029216</v>
      </c>
      <c r="AP10" t="inlineStr">
        <is>
          <t>HEALTHY</t>
        </is>
      </c>
      <c r="AQ10" s="4" t="n">
        <v>0.04535714285714278</v>
      </c>
      <c r="AR10" s="4" t="n">
        <v>0.5684028756695807</v>
      </c>
      <c r="AS10" t="inlineStr">
        <is>
          <t>GOOD</t>
        </is>
      </c>
      <c r="AT10" t="b">
        <v>0</v>
      </c>
      <c r="AU10" t="b">
        <v>0</v>
      </c>
      <c r="AV10" s="3" t="n">
        <v>35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40</v>
      </c>
      <c r="BC10" s="3" t="n">
        <v>10</v>
      </c>
      <c r="BD10" s="3" t="n">
        <v>0</v>
      </c>
      <c r="BE10" t="inlineStr">
        <is>
          <t>NEUTRAL</t>
        </is>
      </c>
      <c r="BF10" t="inlineStr"/>
      <c r="BG10" t="inlineStr">
        <is>
          <t>near 7D breakout, MA7&gt;MA10, low upper wick, absorption</t>
        </is>
      </c>
    </row>
    <row r="11">
      <c r="A11" s="2" t="n">
        <v>46077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75</v>
      </c>
      <c r="J11" s="4" t="n">
        <v>0.75</v>
      </c>
      <c r="K11" s="4" t="n">
        <v>0.8100000000000001</v>
      </c>
      <c r="L11" s="4" t="n">
        <v>83</v>
      </c>
      <c r="M11" s="5" t="n">
        <v>9.73</v>
      </c>
      <c r="N11" s="6" t="n">
        <v>12948</v>
      </c>
      <c r="O11" s="4" t="n">
        <v>0.8290155440414448</v>
      </c>
      <c r="P11" s="4" t="n">
        <v>2.854122621564481</v>
      </c>
      <c r="Q11" s="4" t="n">
        <v>1.884816753926688</v>
      </c>
      <c r="R11" s="4" t="n">
        <v>4.064171122994664</v>
      </c>
      <c r="S11" s="4" t="n">
        <v>0.4127966976264386</v>
      </c>
      <c r="T11" s="4" t="n">
        <v>1.354166666666679</v>
      </c>
      <c r="U11" s="4" t="n">
        <v>3.510638297872348</v>
      </c>
      <c r="V11" s="4" t="n">
        <v>4.849137931034497</v>
      </c>
      <c r="W11" s="5" t="n">
        <v>9.534285714285716</v>
      </c>
      <c r="X11" s="5" t="n">
        <v>9.497</v>
      </c>
      <c r="Y11" s="5" t="n">
        <v>9.508000000000001</v>
      </c>
      <c r="Z11" s="5" t="n">
        <v>9.461</v>
      </c>
      <c r="AA11" s="5" t="n">
        <v>9.75</v>
      </c>
      <c r="AB11" s="5" t="n">
        <v>9.75</v>
      </c>
      <c r="AC11" s="5" t="n">
        <v>9.26</v>
      </c>
      <c r="AD11" s="5" t="n">
        <v>9.26</v>
      </c>
      <c r="AE11" s="6" t="n">
        <v>13947.85714285714</v>
      </c>
      <c r="AF11" s="6" t="n">
        <v>10420.93333333333</v>
      </c>
      <c r="AG11" s="4" t="n">
        <v>0</v>
      </c>
      <c r="AH11" s="4" t="n">
        <v>0.2414285714285711</v>
      </c>
      <c r="AI11" s="4" t="n">
        <v>2.481280281896673</v>
      </c>
      <c r="AJ11" s="4" t="n">
        <v>0.2206666666666663</v>
      </c>
      <c r="AK11" s="4" t="n">
        <v>2.267899965741456</v>
      </c>
      <c r="AL11" t="inlineStr">
        <is>
          <t>NORMAL</t>
        </is>
      </c>
      <c r="AM11" t="inlineStr">
        <is>
          <t>MEDIUM</t>
        </is>
      </c>
      <c r="AN11" s="4" t="n">
        <v>1.656342675362896</v>
      </c>
      <c r="AO11" s="4" t="n">
        <v>-0.0709297021427579</v>
      </c>
      <c r="AP11" t="inlineStr">
        <is>
          <t>HEALTHY</t>
        </is>
      </c>
      <c r="AQ11" s="4" t="n">
        <v>0.04642857142857125</v>
      </c>
      <c r="AR11" s="4" t="n">
        <v>0.7204979536152809</v>
      </c>
      <c r="AS11" t="inlineStr">
        <is>
          <t>GOOD</t>
        </is>
      </c>
      <c r="AT11" t="b">
        <v>0</v>
      </c>
      <c r="AU11" t="b">
        <v>0</v>
      </c>
      <c r="AV11" s="3" t="n">
        <v>5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10</v>
      </c>
      <c r="BD11" s="3" t="n">
        <v>30</v>
      </c>
      <c r="BE11" t="inlineStr">
        <is>
          <t>ACCUMULATION</t>
        </is>
      </c>
      <c r="BF11" t="inlineStr">
        <is>
          <t>VolAvg5&gt;VolAvg20, tight range, body&lt;40%, Close&gt;VWAP</t>
        </is>
      </c>
      <c r="BG11" t="inlineStr">
        <is>
          <t>near 7D breakout, MA7&gt;MA10, low upper wick, follow-through, sentiment:accumulation</t>
        </is>
      </c>
    </row>
    <row r="12">
      <c r="A12" s="2" t="n">
        <v>46077</v>
      </c>
      <c r="B12" t="inlineStr">
        <is>
          <t>CHDC</t>
        </is>
      </c>
      <c r="C12" t="inlineStr">
        <is>
          <t>Investment</t>
        </is>
      </c>
      <c r="D12" t="inlineStr">
        <is>
          <t>CEDB Holdings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75</v>
      </c>
      <c r="J12" s="4" t="n">
        <v>0.75</v>
      </c>
      <c r="K12" s="4" t="n">
        <v>0.78</v>
      </c>
      <c r="L12" s="4" t="n">
        <v>80</v>
      </c>
      <c r="M12" s="5" t="n">
        <v>2531.1</v>
      </c>
      <c r="N12" s="6" t="n">
        <v>26954</v>
      </c>
      <c r="O12" s="4" t="n">
        <v>-0.15384615384616</v>
      </c>
      <c r="P12" s="4" t="n">
        <v>1.446893787575143</v>
      </c>
      <c r="Q12" s="4" t="n">
        <v>4.160493827160483</v>
      </c>
      <c r="R12" s="4" t="n">
        <v>8.166666666666655</v>
      </c>
      <c r="S12" s="4" t="n">
        <v>4.375257731958748</v>
      </c>
      <c r="T12" s="4" t="n">
        <v>3.099796334012206</v>
      </c>
      <c r="U12" s="4" t="n">
        <v>3.94661190965091</v>
      </c>
      <c r="V12" s="4" t="n">
        <v>13.50224215246636</v>
      </c>
      <c r="W12" s="5" t="n">
        <v>2451.728571428571</v>
      </c>
      <c r="X12" s="5" t="n">
        <v>2427.21</v>
      </c>
      <c r="Y12" s="5" t="n">
        <v>2414.14</v>
      </c>
      <c r="Z12" s="5" t="n">
        <v>2394.603333333333</v>
      </c>
      <c r="AA12" s="5" t="n">
        <v>2570</v>
      </c>
      <c r="AB12" s="5" t="n">
        <v>2570</v>
      </c>
      <c r="AC12" s="5" t="n">
        <v>2292</v>
      </c>
      <c r="AD12" s="5" t="n">
        <v>2292</v>
      </c>
      <c r="AE12" s="6" t="n">
        <v>56317.42857142857</v>
      </c>
      <c r="AF12" s="6" t="n">
        <v>40357.4</v>
      </c>
      <c r="AG12" s="4" t="n">
        <v>0.2380952380952381</v>
      </c>
      <c r="AH12" s="4" t="n">
        <v>98.9571428571429</v>
      </c>
      <c r="AI12" s="4" t="n">
        <v>3.909649672361537</v>
      </c>
      <c r="AJ12" s="4" t="n">
        <v>82.55333333333334</v>
      </c>
      <c r="AK12" s="4" t="n">
        <v>3.261559532745973</v>
      </c>
      <c r="AL12" t="inlineStr">
        <is>
          <t>HIGH</t>
        </is>
      </c>
      <c r="AM12" t="inlineStr">
        <is>
          <t>SMALL</t>
        </is>
      </c>
      <c r="AN12" s="4" t="n">
        <v>0.8736098475182608</v>
      </c>
      <c r="AO12" s="4" t="n">
        <v>-0.8173150860415722</v>
      </c>
      <c r="AP12" t="inlineStr">
        <is>
          <t>HEALTHY</t>
        </is>
      </c>
      <c r="AQ12" s="4" t="n">
        <v>39.2249999999998</v>
      </c>
      <c r="AR12" s="4" t="n">
        <v>0.8698399159759125</v>
      </c>
      <c r="AS12" t="inlineStr">
        <is>
          <t>GOOD</t>
        </is>
      </c>
      <c r="AT12" t="b">
        <v>0</v>
      </c>
      <c r="AU12" t="b">
        <v>0</v>
      </c>
      <c r="AV12" s="3" t="n">
        <v>35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55</v>
      </c>
      <c r="BD12" s="3" t="n">
        <v>0</v>
      </c>
      <c r="BE12" t="inlineStr">
        <is>
          <t>NEUTRAL</t>
        </is>
      </c>
      <c r="BF12" t="inlineStr"/>
      <c r="BG12" t="inlineStr">
        <is>
          <t>near 7D breakout, MA7&gt;MA10, low upper wick</t>
        </is>
      </c>
    </row>
    <row r="13">
      <c r="A13" s="2" t="n">
        <v>46077</v>
      </c>
      <c r="B13" t="inlineStr">
        <is>
          <t>HEIP</t>
        </is>
      </c>
      <c r="C13" t="inlineStr">
        <is>
          <t>Promoter Share</t>
        </is>
      </c>
      <c r="D13" t="inlineStr">
        <is>
          <t>Himalayan Everest Insurance Promoter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75</v>
      </c>
      <c r="J13" s="4" t="n">
        <v>0.75</v>
      </c>
      <c r="K13" s="4" t="n">
        <v>0.78</v>
      </c>
      <c r="L13" s="4" t="n">
        <v>80</v>
      </c>
      <c r="M13" s="5" t="n">
        <v>313.4</v>
      </c>
      <c r="N13" s="6" t="n">
        <v>230</v>
      </c>
      <c r="O13" s="4" t="n">
        <v>-1.073232323232332</v>
      </c>
      <c r="P13" s="4" t="n">
        <v>-1.135646687697167</v>
      </c>
      <c r="Q13" s="4" t="n">
        <v>2.653128070750066</v>
      </c>
      <c r="R13" s="4" t="n">
        <v>2.754098360655721</v>
      </c>
      <c r="S13" s="4" t="n">
        <v>2.686762778505902</v>
      </c>
      <c r="T13" s="4" t="n">
        <v>-2.031884964051267</v>
      </c>
      <c r="U13" s="4" t="n">
        <v>-2.761402420105508</v>
      </c>
      <c r="V13" s="4" t="n">
        <v>-2.972136222910227</v>
      </c>
      <c r="W13" s="5" t="n">
        <v>311.6428571428572</v>
      </c>
      <c r="X13" s="5" t="n">
        <v>309.77</v>
      </c>
      <c r="Y13" s="5" t="n">
        <v>310.54</v>
      </c>
      <c r="Z13" s="5" t="n">
        <v>315.0066666666666</v>
      </c>
      <c r="AA13" s="5" t="n">
        <v>321</v>
      </c>
      <c r="AB13" s="5" t="n">
        <v>323</v>
      </c>
      <c r="AC13" s="5" t="n">
        <v>293.1</v>
      </c>
      <c r="AD13" s="5" t="n">
        <v>293.1</v>
      </c>
      <c r="AE13" s="6" t="n">
        <v>1848.857142857143</v>
      </c>
      <c r="AF13" s="6" t="n">
        <v>1774.266666666667</v>
      </c>
      <c r="AG13" s="4" t="n">
        <v>0</v>
      </c>
      <c r="AH13" s="4" t="n">
        <v>10.68571428571429</v>
      </c>
      <c r="AI13" s="4" t="n">
        <v>3.409608897802888</v>
      </c>
      <c r="AJ13" s="4" t="n">
        <v>7.926666666666669</v>
      </c>
      <c r="AK13" s="4" t="n">
        <v>2.529249095937027</v>
      </c>
      <c r="AL13" t="inlineStr">
        <is>
          <t>HIGH</t>
        </is>
      </c>
      <c r="AM13" t="inlineStr">
        <is>
          <t>SMALL</t>
        </is>
      </c>
      <c r="AN13" s="4" t="n">
        <v>0.325362291092395</v>
      </c>
      <c r="AO13" s="4" t="n">
        <v>-0.8589895750871883</v>
      </c>
      <c r="AP13" t="inlineStr">
        <is>
          <t>HEALTHY</t>
        </is>
      </c>
      <c r="AQ13" s="4" t="n">
        <v>1.839285714285713</v>
      </c>
      <c r="AR13" s="4" t="n">
        <v>0.54128434749955</v>
      </c>
      <c r="AS13" t="inlineStr">
        <is>
          <t>GOOD</t>
        </is>
      </c>
      <c r="AT13" t="b">
        <v>1</v>
      </c>
      <c r="AU13" t="b">
        <v>0</v>
      </c>
      <c r="AV13" s="3" t="n">
        <v>35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40</v>
      </c>
      <c r="BC13" s="3" t="n">
        <v>25</v>
      </c>
      <c r="BD13" s="3" t="n">
        <v>0</v>
      </c>
      <c r="BE13" t="inlineStr">
        <is>
          <t>NEUTRAL</t>
        </is>
      </c>
      <c r="BF13" t="inlineStr"/>
      <c r="BG13" t="inlineStr">
        <is>
          <t>near 7D breakout, MA7&gt;MA10, low upper wick</t>
        </is>
      </c>
    </row>
    <row r="14">
      <c r="A14" s="2" t="n">
        <v>46077</v>
      </c>
      <c r="B14" t="inlineStr">
        <is>
          <t>MBL</t>
        </is>
      </c>
      <c r="C14" t="inlineStr">
        <is>
          <t>Commercial Bank</t>
        </is>
      </c>
      <c r="D14" t="inlineStr">
        <is>
          <t>Machhapuchchhre Bank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0.78</v>
      </c>
      <c r="L14" s="4" t="n">
        <v>80</v>
      </c>
      <c r="M14" s="5" t="n">
        <v>228.3</v>
      </c>
      <c r="N14" s="6" t="n">
        <v>32234</v>
      </c>
      <c r="O14" s="4" t="n">
        <v>0.6170118995152185</v>
      </c>
      <c r="P14" s="4" t="n">
        <v>1.511783014673185</v>
      </c>
      <c r="Q14" s="4" t="n">
        <v>0.1315789473684159</v>
      </c>
      <c r="R14" s="4" t="n">
        <v>1.062416998671978</v>
      </c>
      <c r="S14" s="4" t="n">
        <v>0.5726872246696102</v>
      </c>
      <c r="T14" s="4" t="n">
        <v>-1.552393272962482</v>
      </c>
      <c r="U14" s="4" t="n">
        <v>-0.7391304347826089</v>
      </c>
      <c r="V14" s="4" t="n">
        <v>2.837837837837842</v>
      </c>
      <c r="W14" s="5" t="n">
        <v>227.1714285714286</v>
      </c>
      <c r="X14" s="5" t="n">
        <v>227.11</v>
      </c>
      <c r="Y14" s="5" t="n">
        <v>227.08</v>
      </c>
      <c r="Z14" s="5" t="n">
        <v>228.5</v>
      </c>
      <c r="AA14" s="5" t="n">
        <v>230.4</v>
      </c>
      <c r="AB14" s="5" t="n">
        <v>233.7</v>
      </c>
      <c r="AC14" s="5" t="n">
        <v>222.4</v>
      </c>
      <c r="AD14" s="5" t="n">
        <v>222.4</v>
      </c>
      <c r="AE14" s="6" t="n">
        <v>56518.85714285714</v>
      </c>
      <c r="AF14" s="6" t="n">
        <v>55010</v>
      </c>
      <c r="AG14" s="4" t="n">
        <v>0</v>
      </c>
      <c r="AH14" s="4" t="n">
        <v>4.557142857142858</v>
      </c>
      <c r="AI14" s="4" t="n">
        <v>1.996120392966639</v>
      </c>
      <c r="AJ14" s="4" t="n">
        <v>4.813333333333333</v>
      </c>
      <c r="AK14" s="4" t="n">
        <v>2.108336983501232</v>
      </c>
      <c r="AL14" t="inlineStr">
        <is>
          <t>NORMAL</t>
        </is>
      </c>
      <c r="AM14" t="inlineStr">
        <is>
          <t>MEDIUM</t>
        </is>
      </c>
      <c r="AN14" s="4" t="n">
        <v>0.8008859431502761</v>
      </c>
      <c r="AO14" s="4" t="n">
        <v>-1.179728786652334</v>
      </c>
      <c r="AP14" t="inlineStr">
        <is>
          <t>HEALTHY</t>
        </is>
      </c>
      <c r="AQ14" s="4" t="n">
        <v>-0.1321428571428604</v>
      </c>
      <c r="AR14" s="4" t="n">
        <v>0.04103717026378748</v>
      </c>
      <c r="AS14" t="inlineStr">
        <is>
          <t>DOWN</t>
        </is>
      </c>
      <c r="AT14" t="b">
        <v>0</v>
      </c>
      <c r="AU14" t="b">
        <v>0</v>
      </c>
      <c r="AV14" s="3" t="n">
        <v>30</v>
      </c>
      <c r="AW14" t="inlineStr">
        <is>
          <t>NEUTRAL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60</v>
      </c>
      <c r="BC14" s="3" t="n">
        <v>0</v>
      </c>
      <c r="BD14" s="3" t="n">
        <v>30</v>
      </c>
      <c r="BE14" t="inlineStr">
        <is>
          <t>NEUTRAL</t>
        </is>
      </c>
      <c r="BF14" t="inlineStr"/>
      <c r="BG14" t="inlineStr">
        <is>
          <t>near 7D breakout, MA7&gt;MA10, low upper wick</t>
        </is>
      </c>
    </row>
    <row r="15">
      <c r="A15" s="2" t="n">
        <v>46077</v>
      </c>
      <c r="B15" t="inlineStr">
        <is>
          <t>MMF1</t>
        </is>
      </c>
      <c r="C15" t="inlineStr">
        <is>
          <t>Mutual Fund</t>
        </is>
      </c>
      <c r="D15" t="inlineStr">
        <is>
          <t>Mega Mutual Fund - 1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0.78</v>
      </c>
      <c r="L15" s="4" t="n">
        <v>80</v>
      </c>
      <c r="M15" s="5" t="n">
        <v>9.619999999999999</v>
      </c>
      <c r="N15" s="6" t="n">
        <v>8860</v>
      </c>
      <c r="O15" s="4" t="n">
        <v>0.1040582726326678</v>
      </c>
      <c r="P15" s="4" t="n">
        <v>6.298342541436441</v>
      </c>
      <c r="Q15" s="4" t="n">
        <v>7.847533632286985</v>
      </c>
      <c r="R15" s="4" t="n">
        <v>6.298342541436441</v>
      </c>
      <c r="S15" s="4" t="n">
        <v>6.888888888888878</v>
      </c>
      <c r="T15" s="4" t="n">
        <v>8.577878103837477</v>
      </c>
      <c r="U15" s="4" t="n">
        <v>10.44776119402984</v>
      </c>
      <c r="V15" s="4" t="n">
        <v>10.44776119402984</v>
      </c>
      <c r="W15" s="5" t="n">
        <v>9.171428571428573</v>
      </c>
      <c r="X15" s="5" t="n">
        <v>9.112</v>
      </c>
      <c r="Y15" s="5" t="n">
        <v>9.17</v>
      </c>
      <c r="Z15" s="5" t="n">
        <v>8.941333333333334</v>
      </c>
      <c r="AA15" s="5" t="n">
        <v>9.800000000000001</v>
      </c>
      <c r="AB15" s="5" t="n">
        <v>9.800000000000001</v>
      </c>
      <c r="AC15" s="5" t="n">
        <v>8.720000000000001</v>
      </c>
      <c r="AD15" s="5" t="n">
        <v>8.720000000000001</v>
      </c>
      <c r="AE15" s="6" t="n">
        <v>47796</v>
      </c>
      <c r="AF15" s="6" t="n">
        <v>92645.33333333333</v>
      </c>
      <c r="AG15" s="4" t="n">
        <v>0</v>
      </c>
      <c r="AH15" s="4" t="n">
        <v>0.4914285714285714</v>
      </c>
      <c r="AI15" s="4" t="n">
        <v>5.108405108404577</v>
      </c>
      <c r="AJ15" s="4" t="n">
        <v>0.4546666666666666</v>
      </c>
      <c r="AK15" s="4" t="n">
        <v>4.726264726264234</v>
      </c>
      <c r="AL15" t="inlineStr">
        <is>
          <t>HIGH</t>
        </is>
      </c>
      <c r="AM15" t="inlineStr">
        <is>
          <t>SMALL</t>
        </is>
      </c>
      <c r="AN15" s="4" t="n">
        <v>1.452194897051563</v>
      </c>
      <c r="AO15" s="4" t="n">
        <v>-0.5335561177716072</v>
      </c>
      <c r="AP15" t="inlineStr">
        <is>
          <t>HEALTHY</t>
        </is>
      </c>
      <c r="AQ15" s="4" t="n">
        <v>0.1174999999999996</v>
      </c>
      <c r="AR15" s="4" t="n">
        <v>0.6752570245046672</v>
      </c>
      <c r="AS15" t="inlineStr">
        <is>
          <t>GOOD</t>
        </is>
      </c>
      <c r="AT15" t="b">
        <v>1</v>
      </c>
      <c r="AU15" t="b">
        <v>0</v>
      </c>
      <c r="AV15" s="3" t="n">
        <v>35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60</v>
      </c>
      <c r="BC15" s="3" t="n">
        <v>35</v>
      </c>
      <c r="BD15" s="3" t="n">
        <v>30</v>
      </c>
      <c r="BE15" t="inlineStr">
        <is>
          <t>NEUTRAL</t>
        </is>
      </c>
      <c r="BF15" t="inlineStr"/>
      <c r="BG15" t="inlineStr">
        <is>
          <t>near 7D breakout, MA7&gt;MA10, low upper wick</t>
        </is>
      </c>
    </row>
    <row r="16">
      <c r="A16" s="2" t="n">
        <v>46077</v>
      </c>
      <c r="B16" t="inlineStr">
        <is>
          <t>NICFC</t>
        </is>
      </c>
      <c r="C16" t="inlineStr">
        <is>
          <t>Mutual Fund</t>
        </is>
      </c>
      <c r="D16" t="inlineStr">
        <is>
          <t>NIC Asia Flexi Cap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0.78</v>
      </c>
      <c r="L16" s="4" t="n">
        <v>80</v>
      </c>
      <c r="M16" s="5" t="n">
        <v>9.199999999999999</v>
      </c>
      <c r="N16" s="6" t="n">
        <v>1300</v>
      </c>
      <c r="O16" s="4" t="n">
        <v>0.4366812227074135</v>
      </c>
      <c r="P16" s="4" t="n">
        <v>0.4366812227074135</v>
      </c>
      <c r="Q16" s="4" t="n">
        <v>0</v>
      </c>
      <c r="R16" s="4" t="n">
        <v>0.5464480874316724</v>
      </c>
      <c r="S16" s="4" t="n">
        <v>0.4366812227074135</v>
      </c>
      <c r="T16" s="4" t="n">
        <v>0.5464480874316724</v>
      </c>
      <c r="U16" s="4" t="n">
        <v>1.098901098901095</v>
      </c>
      <c r="V16" s="4" t="n">
        <v>4.072398190045234</v>
      </c>
      <c r="W16" s="5" t="n">
        <v>9.177142857142856</v>
      </c>
      <c r="X16" s="5" t="n">
        <v>9.173999999999999</v>
      </c>
      <c r="Y16" s="5" t="n">
        <v>9.157333333333334</v>
      </c>
      <c r="Z16" s="5" t="n">
        <v>9.091666666666667</v>
      </c>
      <c r="AA16" s="5" t="n">
        <v>9.279999999999999</v>
      </c>
      <c r="AB16" s="5" t="n">
        <v>9.48</v>
      </c>
      <c r="AC16" s="5" t="n">
        <v>9</v>
      </c>
      <c r="AD16" s="5" t="n">
        <v>8.960000000000001</v>
      </c>
      <c r="AE16" s="6" t="n">
        <v>10587.14285714286</v>
      </c>
      <c r="AF16" s="6" t="n">
        <v>9617.333333333334</v>
      </c>
      <c r="AG16" s="4" t="n">
        <v>0</v>
      </c>
      <c r="AH16" s="4" t="n">
        <v>0.1542857142857138</v>
      </c>
      <c r="AI16" s="4" t="n">
        <v>1.677018633540185</v>
      </c>
      <c r="AJ16" s="4" t="n">
        <v>0.1819999999999996</v>
      </c>
      <c r="AK16" s="4" t="n">
        <v>1.978260869564997</v>
      </c>
      <c r="AL16" t="inlineStr">
        <is>
          <t>NORMAL</t>
        </is>
      </c>
      <c r="AM16" t="inlineStr">
        <is>
          <t>MEDIUM</t>
        </is>
      </c>
      <c r="AN16" s="4" t="n">
        <v>1.069044967599269</v>
      </c>
      <c r="AO16" s="4" t="n">
        <v>-0.5885440486785036</v>
      </c>
      <c r="AP16" t="inlineStr">
        <is>
          <t>HEALTHY</t>
        </is>
      </c>
      <c r="AQ16" s="4" t="n">
        <v>0.002857142857142325</v>
      </c>
      <c r="AR16" s="4" t="n">
        <v>0.08333333333333336</v>
      </c>
      <c r="AS16" t="inlineStr">
        <is>
          <t>NOISY</t>
        </is>
      </c>
      <c r="AT16" t="b">
        <v>0</v>
      </c>
      <c r="AU16" t="b">
        <v>0</v>
      </c>
      <c r="AV16" s="3" t="n">
        <v>35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35</v>
      </c>
      <c r="BD16" s="3" t="n">
        <v>50</v>
      </c>
      <c r="BE16" t="inlineStr">
        <is>
          <t>NEUTRAL</t>
        </is>
      </c>
      <c r="BF16" t="inlineStr"/>
      <c r="BG16" t="inlineStr">
        <is>
          <t>near 7D breakout, MA7&gt;MA10, low upper wick</t>
        </is>
      </c>
    </row>
    <row r="17">
      <c r="A17" s="2" t="n">
        <v>46077</v>
      </c>
      <c r="B17" t="inlineStr">
        <is>
          <t>NMB</t>
        </is>
      </c>
      <c r="C17" t="inlineStr">
        <is>
          <t>Commercial Bank</t>
        </is>
      </c>
      <c r="D17" t="inlineStr">
        <is>
          <t>NMB Bank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234.8</v>
      </c>
      <c r="N17" s="6" t="n">
        <v>11140</v>
      </c>
      <c r="O17" s="4" t="n">
        <v>0.7725321888412129</v>
      </c>
      <c r="P17" s="4" t="n">
        <v>0.3418803418803407</v>
      </c>
      <c r="Q17" s="4" t="n">
        <v>-0.08510638297871687</v>
      </c>
      <c r="R17" s="4" t="n">
        <v>0.3418803418803407</v>
      </c>
      <c r="S17" s="4" t="n">
        <v>0.2990175138829709</v>
      </c>
      <c r="T17" s="4" t="n">
        <v>-1.962421711899787</v>
      </c>
      <c r="U17" s="4" t="n">
        <v>-2.774327122153208</v>
      </c>
      <c r="V17" s="4" t="n">
        <v>-0.1276052743513278</v>
      </c>
      <c r="W17" s="5" t="n">
        <v>234.1571428571429</v>
      </c>
      <c r="X17" s="5" t="n">
        <v>234.01</v>
      </c>
      <c r="Y17" s="5" t="n">
        <v>234.5533333333333</v>
      </c>
      <c r="Z17" s="5" t="n">
        <v>237.5266666666666</v>
      </c>
      <c r="AA17" s="5" t="n">
        <v>237</v>
      </c>
      <c r="AB17" s="5" t="n">
        <v>242</v>
      </c>
      <c r="AC17" s="5" t="n">
        <v>232.1</v>
      </c>
      <c r="AD17" s="5" t="n">
        <v>231.2</v>
      </c>
      <c r="AE17" s="6" t="n">
        <v>27816.42857142857</v>
      </c>
      <c r="AF17" s="6" t="n">
        <v>35880.8</v>
      </c>
      <c r="AG17" s="4" t="n">
        <v>0</v>
      </c>
      <c r="AH17" s="4" t="n">
        <v>2.871428571428571</v>
      </c>
      <c r="AI17" s="4" t="n">
        <v>1.222925285957648</v>
      </c>
      <c r="AJ17" s="4" t="n">
        <v>3.686666666666669</v>
      </c>
      <c r="AK17" s="4" t="n">
        <v>1.570130607609307</v>
      </c>
      <c r="AL17" t="inlineStr">
        <is>
          <t>LOW</t>
        </is>
      </c>
      <c r="AM17" t="inlineStr">
        <is>
          <t>BIG</t>
        </is>
      </c>
      <c r="AN17" s="4" t="n">
        <v>0.7915880592118518</v>
      </c>
      <c r="AO17" s="4" t="n">
        <v>-1.311065947461205</v>
      </c>
      <c r="AP17" t="inlineStr">
        <is>
          <t>HEALTHY</t>
        </is>
      </c>
      <c r="AQ17" s="4" t="n">
        <v>0.05357142857143597</v>
      </c>
      <c r="AR17" s="4" t="n">
        <v>0.0203068592057762</v>
      </c>
      <c r="AS17" t="inlineStr">
        <is>
          <t>NOISY</t>
        </is>
      </c>
      <c r="AT17" t="b">
        <v>0</v>
      </c>
      <c r="AU17" t="b">
        <v>0</v>
      </c>
      <c r="AV17" s="3" t="n">
        <v>35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80</v>
      </c>
      <c r="BC17" s="3" t="n">
        <v>0</v>
      </c>
      <c r="BD17" s="3" t="n">
        <v>30</v>
      </c>
      <c r="BE17" t="inlineStr">
        <is>
          <t>ACCUMULATION</t>
        </is>
      </c>
      <c r="BF17" t="inlineStr">
        <is>
          <t>VolAvg5&gt;VolAvg20, tight range, body&lt;40%, Close&gt;VWAP</t>
        </is>
      </c>
      <c r="BG17" t="inlineStr">
        <is>
          <t>near 7D breakout, MA7&gt;MA10, low upper wick, sentiment:accumulation</t>
        </is>
      </c>
    </row>
    <row r="18">
      <c r="A18" s="2" t="n">
        <v>46077</v>
      </c>
      <c r="B18" t="inlineStr">
        <is>
          <t>SMFBS</t>
        </is>
      </c>
      <c r="C18" t="inlineStr">
        <is>
          <t>Microfinance</t>
        </is>
      </c>
      <c r="D18" t="inlineStr">
        <is>
          <t>Swabhimaan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1669.9</v>
      </c>
      <c r="N18" s="6" t="n">
        <v>995</v>
      </c>
      <c r="O18" s="4" t="n">
        <v>3.849502487562195</v>
      </c>
      <c r="P18" s="4" t="n">
        <v>1.829379840234169</v>
      </c>
      <c r="Q18" s="4" t="n">
        <v>2.134556574923563</v>
      </c>
      <c r="R18" s="4" t="n">
        <v>2.763076923076935</v>
      </c>
      <c r="S18" s="4" t="n">
        <v>-0.5419892793329328</v>
      </c>
      <c r="T18" s="4" t="n">
        <v>-0.2330027482375319</v>
      </c>
      <c r="U18" s="4" t="n">
        <v>-4.028735632183899</v>
      </c>
      <c r="V18" s="4" t="n">
        <v>1.823170731707324</v>
      </c>
      <c r="W18" s="5" t="n">
        <v>1640.057142857143</v>
      </c>
      <c r="X18" s="5" t="n">
        <v>1638.04</v>
      </c>
      <c r="Y18" s="5" t="n">
        <v>1651.013333333333</v>
      </c>
      <c r="Z18" s="5" t="n">
        <v>1672.716666666667</v>
      </c>
      <c r="AA18" s="5" t="n">
        <v>1725</v>
      </c>
      <c r="AB18" s="5" t="n">
        <v>1725</v>
      </c>
      <c r="AC18" s="5" t="n">
        <v>1583</v>
      </c>
      <c r="AD18" s="5" t="n">
        <v>1583</v>
      </c>
      <c r="AE18" s="6" t="n">
        <v>1053.428571428571</v>
      </c>
      <c r="AF18" s="6" t="n">
        <v>746.2</v>
      </c>
      <c r="AG18" s="4" t="n">
        <v>0</v>
      </c>
      <c r="AH18" s="4" t="n">
        <v>61.75714285714288</v>
      </c>
      <c r="AI18" s="4" t="n">
        <v>3.698253958748599</v>
      </c>
      <c r="AJ18" s="4" t="n">
        <v>51.46000000000002</v>
      </c>
      <c r="AK18" s="4" t="n">
        <v>3.081621653991256</v>
      </c>
      <c r="AL18" t="inlineStr">
        <is>
          <t>HIGH</t>
        </is>
      </c>
      <c r="AM18" t="inlineStr">
        <is>
          <t>SMALL</t>
        </is>
      </c>
      <c r="AN18" s="4" t="n">
        <v>1.354559801295772</v>
      </c>
      <c r="AO18" s="4" t="n">
        <v>-0.06963060921854111</v>
      </c>
      <c r="AP18" t="inlineStr">
        <is>
          <t>HEALTHY</t>
        </is>
      </c>
      <c r="AQ18" s="4" t="n">
        <v>2.885714285714272</v>
      </c>
      <c r="AR18" s="4" t="n">
        <v>0.08006247400186814</v>
      </c>
      <c r="AS18" t="inlineStr">
        <is>
          <t>NOISY</t>
        </is>
      </c>
      <c r="AT18" t="b">
        <v>1</v>
      </c>
      <c r="AU18" t="b">
        <v>0</v>
      </c>
      <c r="AV18" s="3" t="n">
        <v>4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60</v>
      </c>
      <c r="BC18" s="3" t="n">
        <v>0</v>
      </c>
      <c r="BD18" s="3" t="n">
        <v>50</v>
      </c>
      <c r="BE18" t="inlineStr">
        <is>
          <t>NEUTRAL</t>
        </is>
      </c>
      <c r="BF18" t="inlineStr"/>
      <c r="BG18" t="inlineStr">
        <is>
          <t>MA7&gt;MA10, low upper wick</t>
        </is>
      </c>
    </row>
    <row r="19">
      <c r="A19" s="2" t="n">
        <v>46077</v>
      </c>
      <c r="B19" t="inlineStr">
        <is>
          <t>SAGF</t>
        </is>
      </c>
      <c r="C19" t="inlineStr">
        <is>
          <t>Mutual Fund</t>
        </is>
      </c>
      <c r="D19" t="inlineStr">
        <is>
          <t>Sanima Growth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0.77</v>
      </c>
      <c r="L19" s="4" t="n">
        <v>80</v>
      </c>
      <c r="M19" s="5" t="n">
        <v>9.9</v>
      </c>
      <c r="N19" s="6" t="n">
        <v>12100</v>
      </c>
      <c r="O19" s="4" t="n">
        <v>0</v>
      </c>
      <c r="P19" s="4" t="n">
        <v>-1.590457256461231</v>
      </c>
      <c r="Q19" s="4" t="n">
        <v>-0.9009009009009028</v>
      </c>
      <c r="R19" s="4" t="n">
        <v>1.538461538461533</v>
      </c>
      <c r="S19" s="4" t="n">
        <v>0.5076142131979822</v>
      </c>
      <c r="T19" s="4" t="n">
        <v>-5.714285714285716</v>
      </c>
      <c r="U19" s="4" t="n">
        <v>1.851851851851838</v>
      </c>
      <c r="V19" s="4" t="n">
        <v>0</v>
      </c>
      <c r="W19" s="5" t="n">
        <v>9.922857142857142</v>
      </c>
      <c r="X19" s="5" t="n">
        <v>9.877000000000001</v>
      </c>
      <c r="Y19" s="5" t="n">
        <v>9.883999999999999</v>
      </c>
      <c r="Z19" s="5" t="n">
        <v>9.9</v>
      </c>
      <c r="AA19" s="5" t="n">
        <v>10.2</v>
      </c>
      <c r="AB19" s="5" t="n">
        <v>10.29</v>
      </c>
      <c r="AC19" s="5" t="n">
        <v>9.720000000000001</v>
      </c>
      <c r="AD19" s="5" t="n">
        <v>9.65</v>
      </c>
      <c r="AE19" s="6" t="n">
        <v>14385.42857142857</v>
      </c>
      <c r="AF19" s="6" t="n">
        <v>12400.66666666667</v>
      </c>
      <c r="AG19" s="4" t="n">
        <v>0.04999999999999911</v>
      </c>
      <c r="AH19" s="4" t="n">
        <v>0.2771428571428566</v>
      </c>
      <c r="AI19" s="4" t="n">
        <v>2.799422799422511</v>
      </c>
      <c r="AJ19" s="4" t="n">
        <v>0.2606666666666663</v>
      </c>
      <c r="AK19" s="4" t="n">
        <v>2.632996632996364</v>
      </c>
      <c r="AL19" t="inlineStr">
        <is>
          <t>NORMAL</t>
        </is>
      </c>
      <c r="AM19" t="inlineStr">
        <is>
          <t>MEDIUM</t>
        </is>
      </c>
      <c r="AN19" s="4" t="n">
        <v>-0.3094135161986641</v>
      </c>
      <c r="AO19" s="4" t="n">
        <v>-0.1407782279858249</v>
      </c>
      <c r="AP19" t="inlineStr">
        <is>
          <t>HEALTHY</t>
        </is>
      </c>
      <c r="AQ19" s="4" t="n">
        <v>0.007857142857143163</v>
      </c>
      <c r="AR19" s="4" t="n">
        <v>0.0527923211169307</v>
      </c>
      <c r="AS19" t="inlineStr">
        <is>
          <t>NOISY</t>
        </is>
      </c>
      <c r="AT19" t="b">
        <v>1</v>
      </c>
      <c r="AU19" t="b">
        <v>0</v>
      </c>
      <c r="AV19" s="3" t="n">
        <v>11</v>
      </c>
      <c r="AW19" t="inlineStr">
        <is>
          <t>DIVERGENCE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20</v>
      </c>
      <c r="BC19" s="3" t="n">
        <v>45</v>
      </c>
      <c r="BD19" s="3" t="n">
        <v>0</v>
      </c>
      <c r="BE19" t="inlineStr">
        <is>
          <t>NEUTRAL</t>
        </is>
      </c>
      <c r="BF19" t="inlineStr"/>
      <c r="BG19" t="inlineStr">
        <is>
          <t>near 7D breakout, MA7&gt;MA10, low upper wick, vol-price divergence, absorption</t>
        </is>
      </c>
    </row>
    <row r="20">
      <c r="A20" s="2" t="n">
        <v>46077</v>
      </c>
      <c r="B20" t="inlineStr">
        <is>
          <t>ANLB</t>
        </is>
      </c>
      <c r="C20" t="inlineStr">
        <is>
          <t>Microfinance</t>
        </is>
      </c>
      <c r="D20" t="inlineStr">
        <is>
          <t>Aatmanirbhar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0.76</v>
      </c>
      <c r="L20" s="4" t="n">
        <v>80</v>
      </c>
      <c r="M20" s="5" t="n">
        <v>6320</v>
      </c>
      <c r="N20" s="6" t="n">
        <v>644</v>
      </c>
      <c r="O20" s="4" t="n">
        <v>0.3174603174603163</v>
      </c>
      <c r="P20" s="4" t="n">
        <v>1.12000000000001</v>
      </c>
      <c r="Q20" s="4" t="n">
        <v>0.366847178770513</v>
      </c>
      <c r="R20" s="4" t="n">
        <v>0.5152999554679072</v>
      </c>
      <c r="S20" s="4" t="n">
        <v>4.809286898839127</v>
      </c>
      <c r="T20" s="4" t="n">
        <v>4.445546190712268</v>
      </c>
      <c r="U20" s="4" t="n">
        <v>4.983388704318936</v>
      </c>
      <c r="V20" s="4" t="n">
        <v>3.913186451825057</v>
      </c>
      <c r="W20" s="5" t="n">
        <v>6255.828571428572</v>
      </c>
      <c r="X20" s="5" t="n">
        <v>6216.55</v>
      </c>
      <c r="Y20" s="5" t="n">
        <v>6148.886666666667</v>
      </c>
      <c r="Z20" s="5" t="n">
        <v>6115.763333333334</v>
      </c>
      <c r="AA20" s="5" t="n">
        <v>6398</v>
      </c>
      <c r="AB20" s="5" t="n">
        <v>6398</v>
      </c>
      <c r="AC20" s="5" t="n">
        <v>5950</v>
      </c>
      <c r="AD20" s="5" t="n">
        <v>5900</v>
      </c>
      <c r="AE20" s="6" t="n">
        <v>791.8571428571429</v>
      </c>
      <c r="AF20" s="6" t="n">
        <v>971.2666666666667</v>
      </c>
      <c r="AG20" s="4" t="n">
        <v>0.2631578947368421</v>
      </c>
      <c r="AH20" s="4" t="n">
        <v>220.3999999999999</v>
      </c>
      <c r="AI20" s="4" t="n">
        <v>3.487341772151896</v>
      </c>
      <c r="AJ20" s="4" t="n">
        <v>206.2666666666665</v>
      </c>
      <c r="AK20" s="4" t="n">
        <v>3.263713080168774</v>
      </c>
      <c r="AL20" t="inlineStr">
        <is>
          <t>HIGH</t>
        </is>
      </c>
      <c r="AM20" t="inlineStr">
        <is>
          <t>SMALL</t>
        </is>
      </c>
      <c r="AN20" s="4" t="n">
        <v>0.9040947765706797</v>
      </c>
      <c r="AO20" s="4" t="n">
        <v>-0.1761426291878994</v>
      </c>
      <c r="AP20" t="inlineStr">
        <is>
          <t>HEALTHY</t>
        </is>
      </c>
      <c r="AQ20" s="4" t="n">
        <v>26.46785714285717</v>
      </c>
      <c r="AR20" s="4" t="n">
        <v>0.6489165489494795</v>
      </c>
      <c r="AS20" t="inlineStr">
        <is>
          <t>GOOD</t>
        </is>
      </c>
      <c r="AT20" t="b">
        <v>0</v>
      </c>
      <c r="AU20" t="b">
        <v>0</v>
      </c>
      <c r="AV20" s="3" t="n">
        <v>13</v>
      </c>
      <c r="AW20" t="inlineStr">
        <is>
          <t>DIVERGENCE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60</v>
      </c>
      <c r="BC20" s="3" t="n">
        <v>35</v>
      </c>
      <c r="BD20" s="3" t="n">
        <v>0</v>
      </c>
      <c r="BE20" t="inlineStr">
        <is>
          <t>NEUTRAL</t>
        </is>
      </c>
      <c r="BF20" t="inlineStr"/>
      <c r="BG20" t="inlineStr">
        <is>
          <t>near 7D breakout, MA7&gt;MA10, low upper wick, vol-price divergence, follow-through</t>
        </is>
      </c>
    </row>
    <row r="21">
      <c r="A21" s="2" t="n">
        <v>46077</v>
      </c>
      <c r="B21" t="inlineStr">
        <is>
          <t>GIBF1</t>
        </is>
      </c>
      <c r="C21" t="inlineStr">
        <is>
          <t>Mutual Fund</t>
        </is>
      </c>
      <c r="D21" t="inlineStr">
        <is>
          <t>Global IME Balanced Fund-I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0.73</v>
      </c>
      <c r="L21" s="4" t="n">
        <v>77</v>
      </c>
      <c r="M21" s="5" t="n">
        <v>10.66</v>
      </c>
      <c r="N21" s="6" t="n">
        <v>800</v>
      </c>
      <c r="O21" s="4" t="n">
        <v>0.09389671361501595</v>
      </c>
      <c r="P21" s="4" t="n">
        <v>0.09389671361501595</v>
      </c>
      <c r="Q21" s="4" t="n">
        <v>-1.021355617455888</v>
      </c>
      <c r="R21" s="4" t="n">
        <v>0.1879699248120259</v>
      </c>
      <c r="S21" s="4" t="n">
        <v>-0.373831775700928</v>
      </c>
      <c r="T21" s="4" t="n">
        <v>-0.5597014925373234</v>
      </c>
      <c r="U21" s="4" t="n">
        <v>-0.8372093023255811</v>
      </c>
      <c r="V21" s="4" t="n">
        <v>2.499999999999991</v>
      </c>
      <c r="W21" s="5" t="n">
        <v>10.71857142857143</v>
      </c>
      <c r="X21" s="5" t="n">
        <v>10.707</v>
      </c>
      <c r="Y21" s="5" t="n">
        <v>10.72466666666667</v>
      </c>
      <c r="Z21" s="5" t="n">
        <v>10.66666666666667</v>
      </c>
      <c r="AA21" s="5" t="n">
        <v>10.89</v>
      </c>
      <c r="AB21" s="5" t="n">
        <v>10.89</v>
      </c>
      <c r="AC21" s="5" t="n">
        <v>10.48</v>
      </c>
      <c r="AD21" s="5" t="n">
        <v>10.45</v>
      </c>
      <c r="AE21" s="6" t="n">
        <v>8865.714285714286</v>
      </c>
      <c r="AF21" s="6" t="n">
        <v>21792.2</v>
      </c>
      <c r="AG21" s="4" t="n">
        <v>0</v>
      </c>
      <c r="AH21" s="4" t="n">
        <v>0.1999999999999998</v>
      </c>
      <c r="AI21" s="4" t="n">
        <v>1.876172607879747</v>
      </c>
      <c r="AJ21" s="4" t="n">
        <v>0.2066666666666666</v>
      </c>
      <c r="AK21" s="4" t="n">
        <v>1.938711694809074</v>
      </c>
      <c r="AL21" t="inlineStr">
        <is>
          <t>NORMAL</t>
        </is>
      </c>
      <c r="AM21" t="inlineStr">
        <is>
          <t>MEDIUM</t>
        </is>
      </c>
      <c r="AN21" s="4" t="n">
        <v>-0.8383657571950529</v>
      </c>
      <c r="AO21" s="4" t="n">
        <v>-0.7609252575791193</v>
      </c>
      <c r="AP21" t="inlineStr">
        <is>
          <t>HEALTHY</t>
        </is>
      </c>
      <c r="AQ21" s="4" t="n">
        <v>-0.02964285714285691</v>
      </c>
      <c r="AR21" s="4" t="n">
        <v>0.8401219512195099</v>
      </c>
      <c r="AS21" t="inlineStr">
        <is>
          <t>DOWN</t>
        </is>
      </c>
      <c r="AT21" t="b">
        <v>0</v>
      </c>
      <c r="AU21" t="b">
        <v>0</v>
      </c>
      <c r="AV21" s="3" t="n">
        <v>35</v>
      </c>
      <c r="AW21" t="inlineStr">
        <is>
          <t>DIVERGENCE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25</v>
      </c>
      <c r="BD21" s="3" t="n">
        <v>0</v>
      </c>
      <c r="BE21" t="inlineStr">
        <is>
          <t>NEUTRAL</t>
        </is>
      </c>
      <c r="BF21" t="inlineStr"/>
      <c r="BG21" t="inlineStr">
        <is>
          <t>near 7D breakout, MA7&gt;MA10, low upper wick, vol-price divergence</t>
        </is>
      </c>
    </row>
    <row r="22">
      <c r="A22" s="2" t="n">
        <v>46077</v>
      </c>
      <c r="B22" t="inlineStr">
        <is>
          <t>ICFCD88</t>
        </is>
      </c>
      <c r="C22" t="inlineStr">
        <is>
          <t>Corporate Debentures</t>
        </is>
      </c>
      <c r="D22" t="inlineStr">
        <is>
          <t>ICFC Finance Limited Debenture 2088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0.73</v>
      </c>
      <c r="L22" s="4" t="n">
        <v>77</v>
      </c>
      <c r="M22" s="5" t="n">
        <v>1140.9</v>
      </c>
      <c r="N22" s="6" t="n">
        <v>125</v>
      </c>
      <c r="O22" s="4" t="n">
        <v>-2.253255654557917</v>
      </c>
      <c r="P22" s="4" t="n">
        <v>1.404319616034155</v>
      </c>
      <c r="Q22" s="4" t="n">
        <v>0.9646017699115106</v>
      </c>
      <c r="R22" s="4" t="n">
        <v>1.413333333333333</v>
      </c>
      <c r="S22" s="4" t="n">
        <v>1.866071428571447</v>
      </c>
      <c r="T22" s="4" t="n">
        <v>0.3430079155672949</v>
      </c>
      <c r="U22" s="4" t="n">
        <v>2.783783783783789</v>
      </c>
      <c r="V22" s="4" t="n">
        <v>-1.815834767641988</v>
      </c>
      <c r="W22" s="5" t="n">
        <v>1135.928571428571</v>
      </c>
      <c r="X22" s="5" t="n">
        <v>1131.71</v>
      </c>
      <c r="Y22" s="5" t="n">
        <v>1129.273333333333</v>
      </c>
      <c r="Z22" s="5" t="n">
        <v>1137.78</v>
      </c>
      <c r="AA22" s="5" t="n">
        <v>1167.2</v>
      </c>
      <c r="AB22" s="5" t="n">
        <v>1167.2</v>
      </c>
      <c r="AC22" s="5" t="n">
        <v>1120</v>
      </c>
      <c r="AD22" s="5" t="n">
        <v>1103</v>
      </c>
      <c r="AE22" s="6" t="n">
        <v>150</v>
      </c>
      <c r="AF22" s="6" t="n">
        <v>105.6666666666667</v>
      </c>
      <c r="AG22" s="4" t="n">
        <v>0</v>
      </c>
      <c r="AH22" s="4" t="n">
        <v>18.21428571428575</v>
      </c>
      <c r="AI22" s="4" t="n">
        <v>1.59648397881372</v>
      </c>
      <c r="AJ22" s="4" t="n">
        <v>12.17333333333334</v>
      </c>
      <c r="AK22" s="4" t="n">
        <v>1.066993893709644</v>
      </c>
      <c r="AL22" t="inlineStr">
        <is>
          <t>NORMAL</t>
        </is>
      </c>
      <c r="AM22" t="inlineStr">
        <is>
          <t>MEDIUM</t>
        </is>
      </c>
      <c r="AN22" s="4" t="n">
        <v>0.3154027307865222</v>
      </c>
      <c r="AO22" s="4" t="n">
        <v>-0.368711778859946</v>
      </c>
      <c r="AP22" t="inlineStr">
        <is>
          <t>HEALTHY</t>
        </is>
      </c>
      <c r="AQ22" s="4" t="n">
        <v>4.857142857142892</v>
      </c>
      <c r="AR22" s="4" t="n">
        <v>0.4431359921492872</v>
      </c>
      <c r="AS22" t="inlineStr">
        <is>
          <t>WEAK</t>
        </is>
      </c>
      <c r="AT22" t="b">
        <v>1</v>
      </c>
      <c r="AU22" t="b">
        <v>0</v>
      </c>
      <c r="AV22" s="3" t="n">
        <v>12</v>
      </c>
      <c r="AW22" t="inlineStr">
        <is>
          <t>DIVERGENCE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55</v>
      </c>
      <c r="BD22" s="3" t="n">
        <v>0</v>
      </c>
      <c r="BE22" t="inlineStr">
        <is>
          <t>NEUTRAL</t>
        </is>
      </c>
      <c r="BF22" t="inlineStr"/>
      <c r="BG22" t="inlineStr">
        <is>
          <t>near 7D breakout, MA7&gt;MA10, low upper wick, vol-price divergence</t>
        </is>
      </c>
    </row>
    <row r="23">
      <c r="A23" s="2" t="n">
        <v>46077</v>
      </c>
      <c r="B23" t="inlineStr">
        <is>
          <t>KBSH</t>
        </is>
      </c>
      <c r="C23" t="inlineStr">
        <is>
          <t>Hydropower</t>
        </is>
      </c>
      <c r="D23" t="inlineStr">
        <is>
          <t>Kutheli Bukhari Small Hydropower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0.73</v>
      </c>
      <c r="L23" s="4" t="n">
        <v>77</v>
      </c>
      <c r="M23" s="5" t="n">
        <v>1670</v>
      </c>
      <c r="N23" s="6" t="n">
        <v>70</v>
      </c>
      <c r="O23" s="4" t="n">
        <v>-1.183431952662717</v>
      </c>
      <c r="P23" s="4" t="n">
        <v>-1.474926253687314</v>
      </c>
      <c r="Q23" s="4" t="n">
        <v>1.15081768625076</v>
      </c>
      <c r="R23" s="4" t="n">
        <v>0.9063444108761365</v>
      </c>
      <c r="S23" s="4" t="n">
        <v>-1.764705882352946</v>
      </c>
      <c r="T23" s="4" t="n">
        <v>-0.5952380952380931</v>
      </c>
      <c r="U23" s="4" t="n">
        <v>-2.544351073762829</v>
      </c>
      <c r="V23" s="4" t="n">
        <v>0.4813477737665384</v>
      </c>
      <c r="W23" s="5" t="n">
        <v>1667.057142857143</v>
      </c>
      <c r="X23" s="5" t="n">
        <v>1664.06</v>
      </c>
      <c r="Y23" s="5" t="n">
        <v>1669.18</v>
      </c>
      <c r="Z23" s="5" t="n">
        <v>1679.19</v>
      </c>
      <c r="AA23" s="5" t="n">
        <v>1700</v>
      </c>
      <c r="AB23" s="5" t="n">
        <v>1710</v>
      </c>
      <c r="AC23" s="5" t="n">
        <v>1633</v>
      </c>
      <c r="AD23" s="5" t="n">
        <v>1618</v>
      </c>
      <c r="AE23" s="6" t="n">
        <v>324.5714285714286</v>
      </c>
      <c r="AF23" s="6" t="n">
        <v>373.2</v>
      </c>
      <c r="AG23" s="4" t="n">
        <v>0</v>
      </c>
      <c r="AH23" s="4" t="n">
        <v>33.18571428571428</v>
      </c>
      <c r="AI23" s="4" t="n">
        <v>1.98716852010265</v>
      </c>
      <c r="AJ23" s="4" t="n">
        <v>37.76000000000001</v>
      </c>
      <c r="AK23" s="4" t="n">
        <v>2.261077844311376</v>
      </c>
      <c r="AL23" t="inlineStr">
        <is>
          <t>NORMAL</t>
        </is>
      </c>
      <c r="AM23" t="inlineStr">
        <is>
          <t>MEDIUM</t>
        </is>
      </c>
      <c r="AN23" s="4" t="n">
        <v>0.153708859856733</v>
      </c>
      <c r="AO23" s="4" t="n">
        <v>-1.078267121737897</v>
      </c>
      <c r="AP23" t="inlineStr">
        <is>
          <t>HEALTHY</t>
        </is>
      </c>
      <c r="AQ23" s="4" t="n">
        <v>6.650000000000018</v>
      </c>
      <c r="AR23" s="4" t="n">
        <v>0.5630014497874679</v>
      </c>
      <c r="AS23" t="inlineStr">
        <is>
          <t>GOOD</t>
        </is>
      </c>
      <c r="AT23" t="b">
        <v>0</v>
      </c>
      <c r="AU23" t="b">
        <v>0</v>
      </c>
      <c r="AV23" s="3" t="n">
        <v>35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25</v>
      </c>
      <c r="BD23" s="3" t="n">
        <v>0</v>
      </c>
      <c r="BE23" t="inlineStr">
        <is>
          <t>NEUTRAL</t>
        </is>
      </c>
      <c r="BF23" t="inlineStr"/>
      <c r="BG23" t="inlineStr">
        <is>
          <t>near 7D breakout, MA7&gt;MA10, low upper wick, vol-price divergence</t>
        </is>
      </c>
    </row>
    <row r="24">
      <c r="A24" s="2" t="n">
        <v>46077</v>
      </c>
      <c r="B24" t="inlineStr">
        <is>
          <t>KDBY</t>
        </is>
      </c>
      <c r="C24" t="inlineStr">
        <is>
          <t>Mutual Fund</t>
        </is>
      </c>
      <c r="D24" t="inlineStr">
        <is>
          <t>Kumari Dhanabriddhi Yojana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0.73</v>
      </c>
      <c r="L24" s="4" t="n">
        <v>77</v>
      </c>
      <c r="M24" s="5" t="n">
        <v>10.11</v>
      </c>
      <c r="N24" s="6" t="n">
        <v>1950</v>
      </c>
      <c r="O24" s="4" t="n">
        <v>1.09999999999999</v>
      </c>
      <c r="P24" s="4" t="n">
        <v>2.84842319430314</v>
      </c>
      <c r="Q24" s="4" t="n">
        <v>-1.844660194174774</v>
      </c>
      <c r="R24" s="4" t="n">
        <v>0.8982035928143617</v>
      </c>
      <c r="S24" s="4" t="n">
        <v>-1.269531250000011</v>
      </c>
      <c r="T24" s="4" t="n">
        <v>-0.5899705014749346</v>
      </c>
      <c r="U24" s="4" t="n">
        <v>1.812688821752273</v>
      </c>
      <c r="V24" s="4" t="n">
        <v>4.226804123711347</v>
      </c>
      <c r="W24" s="5" t="n">
        <v>10.1</v>
      </c>
      <c r="X24" s="5" t="n">
        <v>10.086</v>
      </c>
      <c r="Y24" s="5" t="n">
        <v>10.116</v>
      </c>
      <c r="Z24" s="5" t="n">
        <v>10.00333333333333</v>
      </c>
      <c r="AA24" s="5" t="n">
        <v>10.3</v>
      </c>
      <c r="AB24" s="5" t="n">
        <v>10.34</v>
      </c>
      <c r="AC24" s="5" t="n">
        <v>9.82</v>
      </c>
      <c r="AD24" s="5" t="n">
        <v>9.82</v>
      </c>
      <c r="AE24" s="6" t="n">
        <v>7554.285714285715</v>
      </c>
      <c r="AF24" s="6" t="n">
        <v>24792.2</v>
      </c>
      <c r="AG24" s="4" t="n">
        <v>0</v>
      </c>
      <c r="AH24" s="4" t="n">
        <v>0.3071428571428574</v>
      </c>
      <c r="AI24" s="4" t="n">
        <v>3.038010456407785</v>
      </c>
      <c r="AJ24" s="4" t="n">
        <v>0.2426666666666668</v>
      </c>
      <c r="AK24" s="4" t="n">
        <v>2.400263765248693</v>
      </c>
      <c r="AL24" t="inlineStr">
        <is>
          <t>HIGH</t>
        </is>
      </c>
      <c r="AM24" t="inlineStr">
        <is>
          <t>SMALL</t>
        </is>
      </c>
      <c r="AN24" s="4" t="n">
        <v>0.05828815054306861</v>
      </c>
      <c r="AO24" s="4" t="n">
        <v>-0.9960849949986514</v>
      </c>
      <c r="AP24" t="inlineStr">
        <is>
          <t>HEALTHY</t>
        </is>
      </c>
      <c r="AQ24" s="4" t="n">
        <v>-0.02642857142857129</v>
      </c>
      <c r="AR24" s="4" t="n">
        <v>0.110742598285068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DIVERGENCE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10</v>
      </c>
      <c r="BD24" s="3" t="n">
        <v>0</v>
      </c>
      <c r="BE24" t="inlineStr">
        <is>
          <t>NEUTRAL</t>
        </is>
      </c>
      <c r="BF24" t="inlineStr"/>
      <c r="BG24" t="inlineStr">
        <is>
          <t>near 7D breakout, MA7&gt;MA10, low upper wick, vol-price divergence</t>
        </is>
      </c>
    </row>
    <row r="25">
      <c r="A25" s="2" t="n">
        <v>46077</v>
      </c>
      <c r="B25" t="inlineStr">
        <is>
          <t>KSBBL</t>
        </is>
      </c>
      <c r="C25" t="inlineStr">
        <is>
          <t>Development Bank</t>
        </is>
      </c>
      <c r="D25" t="inlineStr">
        <is>
          <t>Kamana Sewa Bikas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0.73</v>
      </c>
      <c r="L25" s="4" t="n">
        <v>77</v>
      </c>
      <c r="M25" s="5" t="n">
        <v>458</v>
      </c>
      <c r="N25" s="6" t="n">
        <v>18427</v>
      </c>
      <c r="O25" s="4" t="n">
        <v>1.327433628318575</v>
      </c>
      <c r="P25" s="4" t="n">
        <v>1.959038290293869</v>
      </c>
      <c r="Q25" s="4" t="n">
        <v>0</v>
      </c>
      <c r="R25" s="4" t="n">
        <v>2.23214285714286</v>
      </c>
      <c r="S25" s="4" t="n">
        <v>-0.8658008658008698</v>
      </c>
      <c r="T25" s="4" t="n">
        <v>0</v>
      </c>
      <c r="U25" s="4" t="n">
        <v>-3.150771833368571</v>
      </c>
      <c r="V25" s="4" t="n">
        <v>6.067623899953678</v>
      </c>
      <c r="W25" s="5" t="n">
        <v>454.3857142857142</v>
      </c>
      <c r="X25" s="5" t="n">
        <v>454.38</v>
      </c>
      <c r="Y25" s="5" t="n">
        <v>455.68</v>
      </c>
      <c r="Z25" s="5" t="n">
        <v>459.8066666666667</v>
      </c>
      <c r="AA25" s="5" t="n">
        <v>465</v>
      </c>
      <c r="AB25" s="5" t="n">
        <v>469</v>
      </c>
      <c r="AC25" s="5" t="n">
        <v>446.7</v>
      </c>
      <c r="AD25" s="5" t="n">
        <v>446.7</v>
      </c>
      <c r="AE25" s="6" t="n">
        <v>25044</v>
      </c>
      <c r="AF25" s="6" t="n">
        <v>30366.86666666666</v>
      </c>
      <c r="AG25" s="4" t="n">
        <v>0</v>
      </c>
      <c r="AH25" s="4" t="n">
        <v>7.871428571428575</v>
      </c>
      <c r="AI25" s="4" t="n">
        <v>1.718652526512785</v>
      </c>
      <c r="AJ25" s="4" t="n">
        <v>8.866666666666667</v>
      </c>
      <c r="AK25" s="4" t="n">
        <v>1.935953420669574</v>
      </c>
      <c r="AL25" t="inlineStr">
        <is>
          <t>NORMAL</t>
        </is>
      </c>
      <c r="AM25" t="inlineStr">
        <is>
          <t>MEDIUM</t>
        </is>
      </c>
      <c r="AN25" s="4" t="n">
        <v>1.002624511764429</v>
      </c>
      <c r="AO25" s="4" t="n">
        <v>-0.4254372314153859</v>
      </c>
      <c r="AP25" t="inlineStr">
        <is>
          <t>HEALTHY</t>
        </is>
      </c>
      <c r="AQ25" s="4" t="n">
        <v>0.08571428571426556</v>
      </c>
      <c r="AR25" s="4" t="n">
        <v>0.002638425739308953</v>
      </c>
      <c r="AS25" t="inlineStr">
        <is>
          <t>NOISY</t>
        </is>
      </c>
      <c r="AT25" t="b">
        <v>0</v>
      </c>
      <c r="AU25" t="b">
        <v>0</v>
      </c>
      <c r="AV25" s="3" t="n">
        <v>18</v>
      </c>
      <c r="AW25" t="inlineStr">
        <is>
          <t>DIVERGENCE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0</v>
      </c>
      <c r="BD25" s="3" t="n">
        <v>0</v>
      </c>
      <c r="BE25" t="inlineStr">
        <is>
          <t>NEUTRAL</t>
        </is>
      </c>
      <c r="BF25" t="inlineStr"/>
      <c r="BG25" t="inlineStr">
        <is>
          <t>near 7D breakout, MA7&gt;MA10, low upper wick, vol-price divergence</t>
        </is>
      </c>
    </row>
    <row r="26">
      <c r="A26" s="2" t="n">
        <v>46077</v>
      </c>
      <c r="B26" t="inlineStr">
        <is>
          <t>NGPL</t>
        </is>
      </c>
      <c r="C26" t="inlineStr">
        <is>
          <t>Hydropower</t>
        </is>
      </c>
      <c r="D26" t="inlineStr">
        <is>
          <t>Ngadi Group 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425</v>
      </c>
      <c r="N26" s="6" t="n">
        <v>366922</v>
      </c>
      <c r="O26" s="4" t="n">
        <v>2.065321805955822</v>
      </c>
      <c r="P26" s="4" t="n">
        <v>1.94291196929719</v>
      </c>
      <c r="Q26" s="4" t="n">
        <v>-2.745995423340963</v>
      </c>
      <c r="R26" s="4" t="n">
        <v>1.918465227817756</v>
      </c>
      <c r="S26" s="4" t="n">
        <v>0.591715976331364</v>
      </c>
      <c r="T26" s="4" t="n">
        <v>-1.162790697674421</v>
      </c>
      <c r="U26" s="4" t="n">
        <v>4.166666666666674</v>
      </c>
      <c r="V26" s="4" t="n">
        <v>8.14249363867685</v>
      </c>
      <c r="W26" s="5" t="n">
        <v>424.9571428571429</v>
      </c>
      <c r="X26" s="5" t="n">
        <v>424.25</v>
      </c>
      <c r="Y26" s="5" t="n">
        <v>422.9866666666667</v>
      </c>
      <c r="Z26" s="5" t="n">
        <v>414.88</v>
      </c>
      <c r="AA26" s="5" t="n">
        <v>445.7</v>
      </c>
      <c r="AB26" s="5" t="n">
        <v>445.7</v>
      </c>
      <c r="AC26" s="5" t="n">
        <v>415</v>
      </c>
      <c r="AD26" s="5" t="n">
        <v>408.7</v>
      </c>
      <c r="AE26" s="6" t="n">
        <v>748368.1428571428</v>
      </c>
      <c r="AF26" s="6" t="n">
        <v>669762.2666666667</v>
      </c>
      <c r="AG26" s="4" t="n">
        <v>0.1190476190476194</v>
      </c>
      <c r="AH26" s="4" t="n">
        <v>13.3</v>
      </c>
      <c r="AI26" s="4" t="n">
        <v>3.129411764705876</v>
      </c>
      <c r="AJ26" s="4" t="n">
        <v>13.66666666666667</v>
      </c>
      <c r="AK26" s="4" t="n">
        <v>3.215686274509797</v>
      </c>
      <c r="AL26" t="inlineStr">
        <is>
          <t>HIGH</t>
        </is>
      </c>
      <c r="AM26" t="inlineStr">
        <is>
          <t>SMALL</t>
        </is>
      </c>
      <c r="AN26" s="4" t="n">
        <v>0.005338703738584865</v>
      </c>
      <c r="AO26" s="4" t="n">
        <v>-0.8284888942132722</v>
      </c>
      <c r="AP26" t="inlineStr">
        <is>
          <t>HEALTHY</t>
        </is>
      </c>
      <c r="AQ26" s="4" t="n">
        <v>-1.471428571428574</v>
      </c>
      <c r="AR26" s="4" t="n">
        <v>0.156787112983079</v>
      </c>
      <c r="AS26" t="inlineStr">
        <is>
          <t>DOWN</t>
        </is>
      </c>
      <c r="AT26" t="b">
        <v>0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0</v>
      </c>
      <c r="BD26" s="3" t="n">
        <v>0</v>
      </c>
      <c r="BE26" t="inlineStr">
        <is>
          <t>NEUTRAL</t>
        </is>
      </c>
      <c r="BF26" t="inlineStr"/>
      <c r="BG26" t="inlineStr">
        <is>
          <t>MA7&gt;MA10, low upper wick, vol-price divergence</t>
        </is>
      </c>
    </row>
    <row r="27">
      <c r="A27" s="2" t="n">
        <v>46077</v>
      </c>
      <c r="B27" t="inlineStr">
        <is>
          <t>NMFBS</t>
        </is>
      </c>
      <c r="C27" t="inlineStr">
        <is>
          <t>Microfinance</t>
        </is>
      </c>
      <c r="D27" t="inlineStr">
        <is>
          <t>National Laghubitta Bittiya Sanstha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1130</v>
      </c>
      <c r="N27" s="6" t="n">
        <v>760</v>
      </c>
      <c r="O27" s="4" t="n">
        <v>0.6950632685795766</v>
      </c>
      <c r="P27" s="4" t="n">
        <v>0.6233303650934996</v>
      </c>
      <c r="Q27" s="4" t="n">
        <v>0.4444444444444473</v>
      </c>
      <c r="R27" s="4" t="n">
        <v>1.801801801801806</v>
      </c>
      <c r="S27" s="4" t="n">
        <v>2.114585215976872</v>
      </c>
      <c r="T27" s="4" t="n">
        <v>2.253189756583129</v>
      </c>
      <c r="U27" s="4" t="n">
        <v>0</v>
      </c>
      <c r="V27" s="4" t="n">
        <v>-13.74045801526718</v>
      </c>
      <c r="W27" s="5" t="n">
        <v>1121.885714285714</v>
      </c>
      <c r="X27" s="5" t="n">
        <v>1118.52</v>
      </c>
      <c r="Y27" s="5" t="n">
        <v>1114.473333333333</v>
      </c>
      <c r="Z27" s="5" t="n">
        <v>1120.736666666667</v>
      </c>
      <c r="AA27" s="5" t="n">
        <v>1135</v>
      </c>
      <c r="AB27" s="5" t="n">
        <v>1135</v>
      </c>
      <c r="AC27" s="5" t="n">
        <v>1100</v>
      </c>
      <c r="AD27" s="5" t="n">
        <v>1090</v>
      </c>
      <c r="AE27" s="6" t="n">
        <v>2819.714285714286</v>
      </c>
      <c r="AF27" s="6" t="n">
        <v>3305</v>
      </c>
      <c r="AG27" s="4" t="n">
        <v>0.1908396946564882</v>
      </c>
      <c r="AH27" s="4" t="n">
        <v>19.4</v>
      </c>
      <c r="AI27" s="4" t="n">
        <v>1.716814159292034</v>
      </c>
      <c r="AJ27" s="4" t="n">
        <v>17.08666666666668</v>
      </c>
      <c r="AK27" s="4" t="n">
        <v>1.512094395280236</v>
      </c>
      <c r="AL27" t="inlineStr">
        <is>
          <t>NORMAL</t>
        </is>
      </c>
      <c r="AM27" t="inlineStr">
        <is>
          <t>MEDIUM</t>
        </is>
      </c>
      <c r="AN27" s="4" t="n">
        <v>1.617750032694556</v>
      </c>
      <c r="AO27" s="4" t="n">
        <v>-1.550099888144476</v>
      </c>
      <c r="AP27" t="inlineStr">
        <is>
          <t>HEALTHY</t>
        </is>
      </c>
      <c r="AQ27" s="4" t="n">
        <v>1.585714285714267</v>
      </c>
      <c r="AR27" s="4" t="n">
        <v>0.4664218655360407</v>
      </c>
      <c r="AS27" t="inlineStr">
        <is>
          <t>WEAK</t>
        </is>
      </c>
      <c r="AT27" t="b">
        <v>0</v>
      </c>
      <c r="AU27" t="b">
        <v>0</v>
      </c>
      <c r="AV27" s="3" t="n">
        <v>35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10</v>
      </c>
      <c r="BD27" s="3" t="n">
        <v>50</v>
      </c>
      <c r="BE27" t="inlineStr">
        <is>
          <t>NEUTRAL</t>
        </is>
      </c>
      <c r="BF27" t="inlineStr"/>
      <c r="BG27" t="inlineStr">
        <is>
          <t>near 7D breakout, MA7&gt;MA10, low upper wick, vol-price divergence</t>
        </is>
      </c>
    </row>
    <row r="28">
      <c r="A28" s="2" t="n">
        <v>46077</v>
      </c>
      <c r="B28" t="inlineStr">
        <is>
          <t>PRIN</t>
        </is>
      </c>
      <c r="C28" t="inlineStr">
        <is>
          <t>Non-Life Insurance</t>
        </is>
      </c>
      <c r="D28" t="inlineStr">
        <is>
          <t>Prabhu Insurance Company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716</v>
      </c>
      <c r="N28" s="6" t="n">
        <v>9992</v>
      </c>
      <c r="O28" s="4" t="n">
        <v>0.4348435965773723</v>
      </c>
      <c r="P28" s="4" t="n">
        <v>2.285714285714291</v>
      </c>
      <c r="Q28" s="4" t="n">
        <v>-0.4172461752433909</v>
      </c>
      <c r="R28" s="4" t="n">
        <v>2.285714285714291</v>
      </c>
      <c r="S28" s="4" t="n">
        <v>-3.086085544125605</v>
      </c>
      <c r="T28" s="4" t="n">
        <v>-2.585034013605447</v>
      </c>
      <c r="U28" s="4" t="n">
        <v>-2.319236016371073</v>
      </c>
      <c r="V28" s="4" t="n">
        <v>3.918722786647311</v>
      </c>
      <c r="W28" s="5" t="n">
        <v>713.8142857142858</v>
      </c>
      <c r="X28" s="5" t="n">
        <v>713.0700000000001</v>
      </c>
      <c r="Y28" s="5" t="n">
        <v>715.7</v>
      </c>
      <c r="Z28" s="5" t="n">
        <v>718.0400000000001</v>
      </c>
      <c r="AA28" s="5" t="n">
        <v>737</v>
      </c>
      <c r="AB28" s="5" t="n">
        <v>753</v>
      </c>
      <c r="AC28" s="5" t="n">
        <v>700</v>
      </c>
      <c r="AD28" s="5" t="n">
        <v>692.6</v>
      </c>
      <c r="AE28" s="6" t="n">
        <v>17546</v>
      </c>
      <c r="AF28" s="6" t="n">
        <v>19589.33333333333</v>
      </c>
      <c r="AG28" s="4" t="n">
        <v>0.2666666666666667</v>
      </c>
      <c r="AH28" s="4" t="n">
        <v>21.02857142857144</v>
      </c>
      <c r="AI28" s="4" t="n">
        <v>2.936951316839582</v>
      </c>
      <c r="AJ28" s="4" t="n">
        <v>23.91333333333333</v>
      </c>
      <c r="AK28" s="4" t="n">
        <v>3.339851024208561</v>
      </c>
      <c r="AL28" t="inlineStr">
        <is>
          <t>NORMAL</t>
        </is>
      </c>
      <c r="AM28" t="inlineStr">
        <is>
          <t>MEDIUM</t>
        </is>
      </c>
      <c r="AN28" s="4" t="n">
        <v>0.240017299832586</v>
      </c>
      <c r="AO28" s="4" t="n">
        <v>-0.9819926836184256</v>
      </c>
      <c r="AP28" t="inlineStr">
        <is>
          <t>HEALTHY</t>
        </is>
      </c>
      <c r="AQ28" s="4" t="n">
        <v>-2.107142857142806</v>
      </c>
      <c r="AR28" s="4" t="n">
        <v>0.2498578803208759</v>
      </c>
      <c r="AS28" t="inlineStr">
        <is>
          <t>DOWN</t>
        </is>
      </c>
      <c r="AT28" t="b">
        <v>0</v>
      </c>
      <c r="AU28" t="b">
        <v>0</v>
      </c>
      <c r="AV28" s="3" t="n">
        <v>30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25</v>
      </c>
      <c r="BD28" s="3" t="n">
        <v>0</v>
      </c>
      <c r="BE28" t="inlineStr">
        <is>
          <t>NEUTRAL</t>
        </is>
      </c>
      <c r="BF28" t="inlineStr"/>
      <c r="BG28" t="inlineStr">
        <is>
          <t>near 7D breakout, MA7&gt;MA10, low upper wick, vol-price divergence</t>
        </is>
      </c>
    </row>
    <row r="29">
      <c r="A29" s="2" t="n">
        <v>46077</v>
      </c>
      <c r="B29" t="inlineStr">
        <is>
          <t>PRSF</t>
        </is>
      </c>
      <c r="C29" t="inlineStr">
        <is>
          <t>Mutual Fund</t>
        </is>
      </c>
      <c r="D29" t="inlineStr">
        <is>
          <t>Prabhu Smart Fund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11.36</v>
      </c>
      <c r="N29" s="6" t="n">
        <v>5300</v>
      </c>
      <c r="O29" s="4" t="n">
        <v>1.883408071748871</v>
      </c>
      <c r="P29" s="4" t="n">
        <v>1.610017889087656</v>
      </c>
      <c r="Q29" s="4" t="n">
        <v>0.3533568904593665</v>
      </c>
      <c r="R29" s="4" t="n">
        <v>1.610017889087656</v>
      </c>
      <c r="S29" s="4" t="n">
        <v>0.7092198581560183</v>
      </c>
      <c r="T29" s="4" t="n">
        <v>0</v>
      </c>
      <c r="U29" s="4" t="n">
        <v>2.342342342342341</v>
      </c>
      <c r="V29" s="4" t="n">
        <v>5.185185185185182</v>
      </c>
      <c r="W29" s="5" t="n">
        <v>11.24714285714286</v>
      </c>
      <c r="X29" s="5" t="n">
        <v>11.241</v>
      </c>
      <c r="Y29" s="5" t="n">
        <v>11.23933333333333</v>
      </c>
      <c r="Z29" s="5" t="n">
        <v>11.20866666666667</v>
      </c>
      <c r="AA29" s="5" t="n">
        <v>11.49</v>
      </c>
      <c r="AB29" s="5" t="n">
        <v>11.49</v>
      </c>
      <c r="AC29" s="5" t="n">
        <v>11</v>
      </c>
      <c r="AD29" s="5" t="n">
        <v>11</v>
      </c>
      <c r="AE29" s="6" t="n">
        <v>17778</v>
      </c>
      <c r="AF29" s="6" t="n">
        <v>15650.6</v>
      </c>
      <c r="AG29" s="4" t="n">
        <v>0</v>
      </c>
      <c r="AH29" s="4" t="n">
        <v>0.2385714285714286</v>
      </c>
      <c r="AI29" s="4" t="n">
        <v>2.100100603621545</v>
      </c>
      <c r="AJ29" s="4" t="n">
        <v>0.1866666666666665</v>
      </c>
      <c r="AK29" s="4" t="n">
        <v>1.643192488262764</v>
      </c>
      <c r="AL29" t="inlineStr">
        <is>
          <t>NORMAL</t>
        </is>
      </c>
      <c r="AM29" t="inlineStr">
        <is>
          <t>MEDIUM</t>
        </is>
      </c>
      <c r="AN29" s="4" t="n">
        <v>1.458137160574776</v>
      </c>
      <c r="AO29" s="4" t="n">
        <v>-0.478631889814769</v>
      </c>
      <c r="AP29" t="inlineStr">
        <is>
          <t>HEALTHY</t>
        </is>
      </c>
      <c r="AQ29" s="4" t="n">
        <v>-0.002857142857142375</v>
      </c>
      <c r="AR29" s="4" t="n">
        <v>0.006359300476947566</v>
      </c>
      <c r="AS29" t="inlineStr">
        <is>
          <t>DOWN</t>
        </is>
      </c>
      <c r="AT29" t="b">
        <v>0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10</v>
      </c>
      <c r="BD29" s="3" t="n">
        <v>0</v>
      </c>
      <c r="BE29" t="inlineStr">
        <is>
          <t>NEUTRAL</t>
        </is>
      </c>
      <c r="BF29" t="inlineStr"/>
      <c r="BG29" t="inlineStr">
        <is>
          <t>near 7D breakout, MA7&gt;MA10, low upper wick, vol-price divergence</t>
        </is>
      </c>
    </row>
    <row r="30">
      <c r="A30" s="2" t="n">
        <v>46076</v>
      </c>
      <c r="B30" t="inlineStr">
        <is>
          <t>RBCLPO</t>
        </is>
      </c>
      <c r="C30" t="inlineStr">
        <is>
          <t>Promoter Share</t>
        </is>
      </c>
      <c r="D30" t="inlineStr">
        <is>
          <t>Rastriya Beema Co. Ltd Promoter Share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12168.6</v>
      </c>
      <c r="N30" s="6" t="n">
        <v>20</v>
      </c>
      <c r="O30" s="4" t="n">
        <v>4.031803026417036</v>
      </c>
      <c r="P30" s="4" t="n">
        <v>3.036409822184583</v>
      </c>
      <c r="Q30" s="4" t="n">
        <v>1.405000000000012</v>
      </c>
      <c r="R30" s="4" t="n">
        <v>2.86221470836856</v>
      </c>
      <c r="S30" s="4" t="n">
        <v>3.809930046067223</v>
      </c>
      <c r="T30" s="4" t="n">
        <v>-0.485770363101079</v>
      </c>
      <c r="U30" s="4" t="n">
        <v>3.123728813559334</v>
      </c>
      <c r="V30" s="4" t="n">
        <v>0.9004975124378145</v>
      </c>
      <c r="W30" s="5" t="n">
        <v>11953.65714285714</v>
      </c>
      <c r="X30" s="5" t="n">
        <v>11920.27</v>
      </c>
      <c r="Y30" s="5" t="n">
        <v>11902.98</v>
      </c>
      <c r="Z30" s="5" t="n">
        <v>11925.02333333333</v>
      </c>
      <c r="AA30" s="5" t="n">
        <v>12168.6</v>
      </c>
      <c r="AB30" s="5" t="n">
        <v>12168.6</v>
      </c>
      <c r="AC30" s="5" t="n">
        <v>11697</v>
      </c>
      <c r="AD30" s="5" t="n">
        <v>11530</v>
      </c>
      <c r="AE30" s="6" t="n">
        <v>63.14285714285715</v>
      </c>
      <c r="AF30" s="6" t="n">
        <v>109.2</v>
      </c>
      <c r="AG30" s="4" t="n">
        <v>0</v>
      </c>
      <c r="AH30" s="4" t="n">
        <v>142.1571428571429</v>
      </c>
      <c r="AI30" s="4" t="n">
        <v>1.168229236371833</v>
      </c>
      <c r="AJ30" s="4" t="n">
        <v>200.26</v>
      </c>
      <c r="AK30" s="4" t="n">
        <v>1.645711092483933</v>
      </c>
      <c r="AL30" t="inlineStr">
        <is>
          <t>LOW</t>
        </is>
      </c>
      <c r="AM30" t="inlineStr">
        <is>
          <t>BIG</t>
        </is>
      </c>
      <c r="AN30" s="4" t="n">
        <v>1.400636716590441</v>
      </c>
      <c r="AO30" s="4" t="n">
        <v>-0.683790722488458</v>
      </c>
      <c r="AP30" t="inlineStr">
        <is>
          <t>HEALTHY</t>
        </is>
      </c>
      <c r="AQ30" s="4" t="n">
        <v>-10.36428571428539</v>
      </c>
      <c r="AR30" s="4" t="n">
        <v>0.02128582627102005</v>
      </c>
      <c r="AS30" t="inlineStr">
        <is>
          <t>DOWN</t>
        </is>
      </c>
      <c r="AT30" t="b">
        <v>0</v>
      </c>
      <c r="AU30" t="b">
        <v>1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10</v>
      </c>
      <c r="BD30" s="3" t="n">
        <v>0</v>
      </c>
      <c r="BE30" t="inlineStr">
        <is>
          <t>NEUTRAL</t>
        </is>
      </c>
      <c r="BF30" t="inlineStr"/>
      <c r="BG30" t="inlineStr">
        <is>
          <t>near 7D breakout, MA7&gt;MA10, low upper wick, vol-price divergence</t>
        </is>
      </c>
    </row>
    <row r="31">
      <c r="A31" s="2" t="n">
        <v>46077</v>
      </c>
      <c r="B31" t="inlineStr">
        <is>
          <t>RSY</t>
        </is>
      </c>
      <c r="C31" t="inlineStr">
        <is>
          <t>Mutual Fund</t>
        </is>
      </c>
      <c r="D31" t="inlineStr">
        <is>
          <t>Reliable Samriddhi Yojana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9.9</v>
      </c>
      <c r="N31" s="6" t="n">
        <v>3100</v>
      </c>
      <c r="O31" s="4" t="n">
        <v>1.020408163265296</v>
      </c>
      <c r="P31" s="4" t="n">
        <v>-1.000000000000001</v>
      </c>
      <c r="Q31" s="4" t="n">
        <v>-1.000000000000001</v>
      </c>
      <c r="R31" s="4" t="n">
        <v>1.020408163265296</v>
      </c>
      <c r="S31" s="4" t="n">
        <v>1.22699386503069</v>
      </c>
      <c r="T31" s="4" t="n">
        <v>0.6097560975609762</v>
      </c>
      <c r="U31" s="4" t="n">
        <v>1.020408163265296</v>
      </c>
      <c r="V31" s="4" t="n">
        <v>3.99159663865547</v>
      </c>
      <c r="W31" s="5" t="n">
        <v>9.91</v>
      </c>
      <c r="X31" s="5" t="n">
        <v>9.898</v>
      </c>
      <c r="Y31" s="5" t="n">
        <v>9.856</v>
      </c>
      <c r="Z31" s="5" t="n">
        <v>9.787333333333333</v>
      </c>
      <c r="AA31" s="5" t="n">
        <v>10.18</v>
      </c>
      <c r="AB31" s="5" t="n">
        <v>10.18</v>
      </c>
      <c r="AC31" s="5" t="n">
        <v>9.640000000000001</v>
      </c>
      <c r="AD31" s="5" t="n">
        <v>9.57</v>
      </c>
      <c r="AE31" s="6" t="n">
        <v>20174.42857142857</v>
      </c>
      <c r="AF31" s="6" t="n">
        <v>46667.66666666666</v>
      </c>
      <c r="AG31" s="4" t="n">
        <v>0.3333333333333333</v>
      </c>
      <c r="AH31" s="4" t="n">
        <v>0.2757142857142854</v>
      </c>
      <c r="AI31" s="4" t="n">
        <v>2.784992784992501</v>
      </c>
      <c r="AJ31" s="4" t="n">
        <v>0.2993333333333332</v>
      </c>
      <c r="AK31" s="4" t="n">
        <v>3.023569023568717</v>
      </c>
      <c r="AL31" t="inlineStr">
        <is>
          <t>NORMAL</t>
        </is>
      </c>
      <c r="AM31" t="inlineStr">
        <is>
          <t>MEDIUM</t>
        </is>
      </c>
      <c r="AN31" s="4" t="n">
        <v>-0.0817405314180704</v>
      </c>
      <c r="AO31" s="4" t="n">
        <v>-1.087906688402514</v>
      </c>
      <c r="AP31" t="inlineStr">
        <is>
          <t>HEALTHY</t>
        </is>
      </c>
      <c r="AQ31" s="4" t="n">
        <v>0.01214285714285689</v>
      </c>
      <c r="AR31" s="4" t="n">
        <v>0.04597518294623028</v>
      </c>
      <c r="AS31" t="inlineStr">
        <is>
          <t>NOISY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10</v>
      </c>
      <c r="BD31" s="3" t="n">
        <v>0</v>
      </c>
      <c r="BE31" t="inlineStr">
        <is>
          <t>NEUTRAL</t>
        </is>
      </c>
      <c r="BF31" t="inlineStr"/>
      <c r="BG31" t="inlineStr">
        <is>
          <t>near 7D breakout, MA7&gt;MA10, vol-price divergence</t>
        </is>
      </c>
    </row>
    <row r="32">
      <c r="A32" s="2" t="n">
        <v>46077</v>
      </c>
      <c r="B32" t="inlineStr">
        <is>
          <t>SADBL</t>
        </is>
      </c>
      <c r="C32" t="inlineStr">
        <is>
          <t>Development Bank</t>
        </is>
      </c>
      <c r="D32" t="inlineStr">
        <is>
          <t>Shangrila Development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411.5</v>
      </c>
      <c r="N32" s="6" t="n">
        <v>8404</v>
      </c>
      <c r="O32" s="4" t="n">
        <v>0.7837374479549242</v>
      </c>
      <c r="P32" s="4" t="n">
        <v>1.230012300123007</v>
      </c>
      <c r="Q32" s="4" t="n">
        <v>-1.318944844124703</v>
      </c>
      <c r="R32" s="4" t="n">
        <v>1.57985682547519</v>
      </c>
      <c r="S32" s="4" t="n">
        <v>-1.081730769230771</v>
      </c>
      <c r="T32" s="4" t="n">
        <v>-1.081730769230771</v>
      </c>
      <c r="U32" s="4" t="n">
        <v>-1.78997613365155</v>
      </c>
      <c r="V32" s="4" t="n">
        <v>4.150847886610975</v>
      </c>
      <c r="W32" s="5" t="n">
        <v>412.3285714285715</v>
      </c>
      <c r="X32" s="5" t="n">
        <v>411.84</v>
      </c>
      <c r="Y32" s="5" t="n">
        <v>411.4466666666667</v>
      </c>
      <c r="Z32" s="5" t="n">
        <v>413.08</v>
      </c>
      <c r="AA32" s="5" t="n">
        <v>424</v>
      </c>
      <c r="AB32" s="5" t="n">
        <v>424</v>
      </c>
      <c r="AC32" s="5" t="n">
        <v>405</v>
      </c>
      <c r="AD32" s="5" t="n">
        <v>404.9</v>
      </c>
      <c r="AE32" s="6" t="n">
        <v>27847.42857142857</v>
      </c>
      <c r="AF32" s="6" t="n">
        <v>30431.2</v>
      </c>
      <c r="AG32" s="4" t="n">
        <v>0</v>
      </c>
      <c r="AH32" s="4" t="n">
        <v>10.09999999999999</v>
      </c>
      <c r="AI32" s="4" t="n">
        <v>2.454434993924658</v>
      </c>
      <c r="AJ32" s="4" t="n">
        <v>9.406666666666657</v>
      </c>
      <c r="AK32" s="4" t="n">
        <v>2.285945727014978</v>
      </c>
      <c r="AL32" t="inlineStr">
        <is>
          <t>NORMAL</t>
        </is>
      </c>
      <c r="AM32" t="inlineStr">
        <is>
          <t>MEDIUM</t>
        </is>
      </c>
      <c r="AN32" s="4" t="n">
        <v>-0.1976581146954826</v>
      </c>
      <c r="AO32" s="4" t="n">
        <v>-1.046516526882834</v>
      </c>
      <c r="AP32" t="inlineStr">
        <is>
          <t>HEALTHY</t>
        </is>
      </c>
      <c r="AQ32" s="4" t="n">
        <v>-1.22857142857141</v>
      </c>
      <c r="AR32" s="4" t="n">
        <v>0.4008454826296676</v>
      </c>
      <c r="AS32" t="inlineStr">
        <is>
          <t>DOWN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60</v>
      </c>
      <c r="BC32" s="3" t="n">
        <v>0</v>
      </c>
      <c r="BD32" s="3" t="n">
        <v>0</v>
      </c>
      <c r="BE32" t="inlineStr">
        <is>
          <t>NEUTRAL</t>
        </is>
      </c>
      <c r="BF32" t="inlineStr"/>
      <c r="BG32" t="inlineStr">
        <is>
          <t>near 7D breakout, MA7&gt;MA10, low upper wick, vol-price divergence</t>
        </is>
      </c>
    </row>
    <row r="33">
      <c r="A33" s="2" t="n">
        <v>46077</v>
      </c>
      <c r="B33" t="inlineStr">
        <is>
          <t>SHINE</t>
        </is>
      </c>
      <c r="C33" t="inlineStr">
        <is>
          <t>Development Bank</t>
        </is>
      </c>
      <c r="D33" t="inlineStr">
        <is>
          <t>Shine Resunga Development Bank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401.9</v>
      </c>
      <c r="N33" s="6" t="n">
        <v>14669</v>
      </c>
      <c r="O33" s="4" t="n">
        <v>0.5001250312578254</v>
      </c>
      <c r="P33" s="4" t="n">
        <v>1.438667339727417</v>
      </c>
      <c r="Q33" s="4" t="n">
        <v>-1.228803145736057</v>
      </c>
      <c r="R33" s="4" t="n">
        <v>1.721083270058199</v>
      </c>
      <c r="S33" s="4" t="n">
        <v>-0.2729528535980186</v>
      </c>
      <c r="T33" s="4" t="n">
        <v>-1.975609756097563</v>
      </c>
      <c r="U33" s="4" t="n">
        <v>-2.451456310679612</v>
      </c>
      <c r="V33" s="4" t="n">
        <v>0.5252626313156483</v>
      </c>
      <c r="W33" s="5" t="n">
        <v>402.1571428571428</v>
      </c>
      <c r="X33" s="5" t="n">
        <v>402.1</v>
      </c>
      <c r="Y33" s="5" t="n">
        <v>402.4666666666666</v>
      </c>
      <c r="Z33" s="5" t="n">
        <v>406.14</v>
      </c>
      <c r="AA33" s="5" t="n">
        <v>415.9</v>
      </c>
      <c r="AB33" s="5" t="n">
        <v>415.9</v>
      </c>
      <c r="AC33" s="5" t="n">
        <v>396.1</v>
      </c>
      <c r="AD33" s="5" t="n">
        <v>392.8</v>
      </c>
      <c r="AE33" s="6" t="n">
        <v>35437.42857142857</v>
      </c>
      <c r="AF33" s="6" t="n">
        <v>35462.8</v>
      </c>
      <c r="AG33" s="4" t="n">
        <v>0.02564102564103162</v>
      </c>
      <c r="AH33" s="4" t="n">
        <v>8.657142857142844</v>
      </c>
      <c r="AI33" s="4" t="n">
        <v>2.154053957985276</v>
      </c>
      <c r="AJ33" s="4" t="n">
        <v>8.586666666666655</v>
      </c>
      <c r="AK33" s="4" t="n">
        <v>2.136518205191996</v>
      </c>
      <c r="AL33" t="inlineStr">
        <is>
          <t>NORMAL</t>
        </is>
      </c>
      <c r="AM33" t="inlineStr">
        <is>
          <t>MEDIUM</t>
        </is>
      </c>
      <c r="AN33" s="4" t="n">
        <v>-0.05977449988029034</v>
      </c>
      <c r="AO33" s="4" t="n">
        <v>-1.200517406275459</v>
      </c>
      <c r="AP33" t="inlineStr">
        <is>
          <t>HEALTHY</t>
        </is>
      </c>
      <c r="AQ33" s="4" t="n">
        <v>-0.6178571428571361</v>
      </c>
      <c r="AR33" s="4" t="n">
        <v>0.09626444175694168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0</v>
      </c>
      <c r="BD33" s="3" t="n">
        <v>0</v>
      </c>
      <c r="BE33" t="inlineStr">
        <is>
          <t>NEUTRAL</t>
        </is>
      </c>
      <c r="BF33" t="inlineStr"/>
      <c r="BG33" t="inlineStr">
        <is>
          <t>MA7&gt;MA10, low upper wick, vol-price divergence</t>
        </is>
      </c>
    </row>
    <row r="34">
      <c r="A34" s="2" t="n">
        <v>46077</v>
      </c>
      <c r="B34" t="inlineStr">
        <is>
          <t>UHEWA</t>
        </is>
      </c>
      <c r="C34" t="inlineStr">
        <is>
          <t>Hydropower</t>
        </is>
      </c>
      <c r="D34" t="inlineStr">
        <is>
          <t>Upper Hewakhola Hydropower Company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553</v>
      </c>
      <c r="N34" s="6" t="n">
        <v>2889</v>
      </c>
      <c r="O34" s="4" t="n">
        <v>0.3629764065335772</v>
      </c>
      <c r="P34" s="4" t="n">
        <v>0.5454545454545379</v>
      </c>
      <c r="Q34" s="4" t="n">
        <v>-1.426024955436722</v>
      </c>
      <c r="R34" s="4" t="n">
        <v>0.3265602322205963</v>
      </c>
      <c r="S34" s="4" t="n">
        <v>-2.054551895147005</v>
      </c>
      <c r="T34" s="4" t="n">
        <v>-1.793642337062695</v>
      </c>
      <c r="U34" s="4" t="n">
        <v>-3.406113537117905</v>
      </c>
      <c r="V34" s="4" t="n">
        <v>2.029520295202958</v>
      </c>
      <c r="W34" s="5" t="n">
        <v>555.0285714285714</v>
      </c>
      <c r="X34" s="5" t="n">
        <v>554.62</v>
      </c>
      <c r="Y34" s="5" t="n">
        <v>556.9133333333334</v>
      </c>
      <c r="Z34" s="5" t="n">
        <v>560.2966666666667</v>
      </c>
      <c r="AA34" s="5" t="n">
        <v>573</v>
      </c>
      <c r="AB34" s="5" t="n">
        <v>574.2</v>
      </c>
      <c r="AC34" s="5" t="n">
        <v>545</v>
      </c>
      <c r="AD34" s="5" t="n">
        <v>545</v>
      </c>
      <c r="AE34" s="6" t="n">
        <v>13890.85714285714</v>
      </c>
      <c r="AF34" s="6" t="n">
        <v>15554.33333333333</v>
      </c>
      <c r="AG34" s="4" t="n">
        <v>0.2647058823529362</v>
      </c>
      <c r="AH34" s="4" t="n">
        <v>12.65714285714284</v>
      </c>
      <c r="AI34" s="4" t="n">
        <v>2.288814259881161</v>
      </c>
      <c r="AJ34" s="4" t="n">
        <v>13.35999999999999</v>
      </c>
      <c r="AK34" s="4" t="n">
        <v>2.415913200723321</v>
      </c>
      <c r="AL34" t="inlineStr">
        <is>
          <t>NORMAL</t>
        </is>
      </c>
      <c r="AM34" t="inlineStr">
        <is>
          <t>MEDIUM</t>
        </is>
      </c>
      <c r="AN34" s="4" t="n">
        <v>-0.4825505022479087</v>
      </c>
      <c r="AO34" s="4" t="n">
        <v>-1.045048976371406</v>
      </c>
      <c r="AP34" t="inlineStr">
        <is>
          <t>HEALTHY</t>
        </is>
      </c>
      <c r="AQ34" s="4" t="n">
        <v>-1.249999999999997</v>
      </c>
      <c r="AR34" s="4" t="n">
        <v>0.4126023927570599</v>
      </c>
      <c r="AS34" t="inlineStr">
        <is>
          <t>DOWN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80</v>
      </c>
      <c r="BC34" s="3" t="n">
        <v>25</v>
      </c>
      <c r="BD34" s="3" t="n">
        <v>0</v>
      </c>
      <c r="BE34" t="inlineStr">
        <is>
          <t>ACCUMULATION</t>
        </is>
      </c>
      <c r="BF34" t="inlineStr">
        <is>
          <t>VolAvg5&gt;VolAvg20, tight range, body&lt;40%, Close&gt;VWAP</t>
        </is>
      </c>
      <c r="BG34" t="inlineStr">
        <is>
          <t>MA7&gt;MA10, low upper wick, vol-price divergence, sentiment:accumulation</t>
        </is>
      </c>
    </row>
    <row r="35">
      <c r="A35" s="2" t="n">
        <v>46076</v>
      </c>
      <c r="B35" t="inlineStr">
        <is>
          <t>BNL</t>
        </is>
      </c>
      <c r="C35" t="inlineStr">
        <is>
          <t>Manufacturing and Processing</t>
        </is>
      </c>
      <c r="D35" t="inlineStr">
        <is>
          <t>Bottlers Nepal Limited (Balaju)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70</v>
      </c>
      <c r="J35" s="4" t="n">
        <v>0.7</v>
      </c>
      <c r="K35" s="4" t="n">
        <v>0.77</v>
      </c>
      <c r="L35" s="4" t="n">
        <v>76</v>
      </c>
      <c r="M35" s="5" t="n">
        <v>15498</v>
      </c>
      <c r="N35" s="6" t="n">
        <v>250</v>
      </c>
      <c r="O35" s="4" t="n">
        <v>-0.3344051446945384</v>
      </c>
      <c r="P35" s="4" t="n">
        <v>1.294117647058823</v>
      </c>
      <c r="Q35" s="4" t="n">
        <v>2.628964969207348</v>
      </c>
      <c r="R35" s="4" t="n">
        <v>1.003649635036497</v>
      </c>
      <c r="S35" s="4" t="n">
        <v>-1.911392405063295</v>
      </c>
      <c r="T35" s="4" t="n">
        <v>-2.294792586054717</v>
      </c>
      <c r="U35" s="4" t="n">
        <v>0.8327911515940034</v>
      </c>
      <c r="V35" s="4" t="n">
        <v>-3.137500000000004</v>
      </c>
      <c r="W35" s="5" t="n">
        <v>15305.85714285714</v>
      </c>
      <c r="X35" s="5" t="n">
        <v>15333.6</v>
      </c>
      <c r="Y35" s="5" t="n">
        <v>15458.45333333333</v>
      </c>
      <c r="Z35" s="5" t="n">
        <v>15619.39333333334</v>
      </c>
      <c r="AA35" s="5" t="n">
        <v>15600</v>
      </c>
      <c r="AB35" s="5" t="n">
        <v>16050</v>
      </c>
      <c r="AC35" s="5" t="n">
        <v>14635.8</v>
      </c>
      <c r="AD35" s="5" t="n">
        <v>14635.8</v>
      </c>
      <c r="AE35" s="6" t="n">
        <v>98.14285714285714</v>
      </c>
      <c r="AF35" s="6" t="n">
        <v>98.33333333333333</v>
      </c>
      <c r="AG35" s="4" t="n">
        <v>0</v>
      </c>
      <c r="AH35" s="4" t="n">
        <v>466.6428571428572</v>
      </c>
      <c r="AI35" s="4" t="n">
        <v>3.010987592869126</v>
      </c>
      <c r="AJ35" s="4" t="n">
        <v>389.5866666666666</v>
      </c>
      <c r="AK35" s="4" t="n">
        <v>2.513786725168839</v>
      </c>
      <c r="AL35" t="inlineStr">
        <is>
          <t>HIGH</t>
        </is>
      </c>
      <c r="AM35" t="inlineStr">
        <is>
          <t>SMALL</t>
        </is>
      </c>
      <c r="AN35" s="4" t="n">
        <v>1.041202054923778</v>
      </c>
      <c r="AO35" s="4" t="n">
        <v>1.559323345484826</v>
      </c>
      <c r="AP35" t="inlineStr">
        <is>
          <t>HEALTHY</t>
        </is>
      </c>
      <c r="AQ35" s="4" t="n">
        <v>50.32142857142766</v>
      </c>
      <c r="AR35" s="4" t="n">
        <v>0.3470038145790191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1</v>
      </c>
      <c r="AZ35" t="b">
        <v>1</v>
      </c>
      <c r="BA35" t="b">
        <v>0</v>
      </c>
      <c r="BB35" s="3" t="n">
        <v>80</v>
      </c>
      <c r="BC35" s="3" t="n">
        <v>50</v>
      </c>
      <c r="BD35" s="3" t="n">
        <v>100</v>
      </c>
      <c r="BE35" t="inlineStr">
        <is>
          <t>SHAKEOUT</t>
        </is>
      </c>
      <c r="BF35" t="inlineStr">
        <is>
          <t>VolAvg5&gt;VolAvg20, tight range, body&lt;40%, Close&gt;VWAP, failed breakdown, long lower wick, vol spike</t>
        </is>
      </c>
      <c r="BG35" t="inlineStr">
        <is>
          <t>near 7D breakout, volume &gt; VMA7, low upper wick, absorption, follow-through, sentiment:shakeout</t>
        </is>
      </c>
    </row>
    <row r="36">
      <c r="A36" s="2" t="n">
        <v>46077</v>
      </c>
      <c r="B36" t="inlineStr">
        <is>
          <t>NIBLSTF</t>
        </is>
      </c>
      <c r="C36" t="inlineStr">
        <is>
          <t>Mutual Fund</t>
        </is>
      </c>
      <c r="D36" t="inlineStr">
        <is>
          <t>NIBL Stable Fund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70</v>
      </c>
      <c r="J36" s="4" t="n">
        <v>0.7</v>
      </c>
      <c r="K36" s="4" t="n">
        <v>0.77</v>
      </c>
      <c r="L36" s="4" t="n">
        <v>76</v>
      </c>
      <c r="M36" s="5" t="n">
        <v>9.25</v>
      </c>
      <c r="N36" s="6" t="n">
        <v>26780</v>
      </c>
      <c r="O36" s="4" t="n">
        <v>0</v>
      </c>
      <c r="P36" s="4" t="n">
        <v>0.5434782608695787</v>
      </c>
      <c r="Q36" s="4" t="n">
        <v>0.2166847237269787</v>
      </c>
      <c r="R36" s="4" t="n">
        <v>-0.3232758620689613</v>
      </c>
      <c r="S36" s="4" t="n">
        <v>1.092896174863389</v>
      </c>
      <c r="T36" s="4" t="n">
        <v>3.69955156950672</v>
      </c>
      <c r="U36" s="4" t="n">
        <v>7.060185185185186</v>
      </c>
      <c r="V36" s="4" t="n">
        <v>6.936416184971095</v>
      </c>
      <c r="W36" s="5" t="n">
        <v>9.200000000000001</v>
      </c>
      <c r="X36" s="5" t="n">
        <v>9.201000000000001</v>
      </c>
      <c r="Y36" s="5" t="n">
        <v>9.17</v>
      </c>
      <c r="Z36" s="5" t="n">
        <v>8.984333333333332</v>
      </c>
      <c r="AA36" s="5" t="n">
        <v>9.460000000000001</v>
      </c>
      <c r="AB36" s="5" t="n">
        <v>9.550000000000001</v>
      </c>
      <c r="AC36" s="5" t="n">
        <v>8.81</v>
      </c>
      <c r="AD36" s="5" t="n">
        <v>8.56</v>
      </c>
      <c r="AE36" s="6" t="n">
        <v>8428.857142857143</v>
      </c>
      <c r="AF36" s="6" t="n">
        <v>125051.3333333333</v>
      </c>
      <c r="AG36" s="4" t="n">
        <v>0</v>
      </c>
      <c r="AH36" s="4" t="n">
        <v>0.4185714285714288</v>
      </c>
      <c r="AI36" s="4" t="n">
        <v>4.525096525096038</v>
      </c>
      <c r="AJ36" s="4" t="n">
        <v>0.4133333333333334</v>
      </c>
      <c r="AK36" s="4" t="n">
        <v>4.468468468467986</v>
      </c>
      <c r="AL36" t="inlineStr">
        <is>
          <t>HIGH</t>
        </is>
      </c>
      <c r="AM36" t="inlineStr">
        <is>
          <t>SMALL</t>
        </is>
      </c>
      <c r="AN36" s="4" t="n">
        <v>0.7319250547004096</v>
      </c>
      <c r="AO36" s="4" t="n">
        <v>2.14537252536149</v>
      </c>
      <c r="AP36" t="inlineStr">
        <is>
          <t>HEALTHY</t>
        </is>
      </c>
      <c r="AQ36" s="4" t="n">
        <v>0.01535714285714281</v>
      </c>
      <c r="AR36" s="4" t="n">
        <v>0.2358418367346923</v>
      </c>
      <c r="AS36" t="inlineStr">
        <is>
          <t>NOISY</t>
        </is>
      </c>
      <c r="AT36" t="b">
        <v>1</v>
      </c>
      <c r="AU36" t="b">
        <v>0</v>
      </c>
      <c r="AV36" s="3" t="n">
        <v>0</v>
      </c>
      <c r="AW36" t="inlineStr">
        <is>
          <t>SELL_PRESSURE</t>
        </is>
      </c>
      <c r="AX36" t="b">
        <v>0</v>
      </c>
      <c r="AY36" t="b">
        <v>1</v>
      </c>
      <c r="AZ36" t="b">
        <v>1</v>
      </c>
      <c r="BA36" t="b">
        <v>0</v>
      </c>
      <c r="BB36" s="3" t="n">
        <v>60</v>
      </c>
      <c r="BC36" s="3" t="n">
        <v>25</v>
      </c>
      <c r="BD36" s="3" t="n">
        <v>80</v>
      </c>
      <c r="BE36" t="inlineStr">
        <is>
          <t>SHAKEOUT</t>
        </is>
      </c>
      <c r="BF36" t="inlineStr">
        <is>
          <t>failed breakdown, long lower wick, vol spike</t>
        </is>
      </c>
      <c r="BG36" t="inlineStr">
        <is>
          <t>near 7D breakout, volume &gt; VMA7, low upper wick, absorption, follow-through, sentiment:shakeout</t>
        </is>
      </c>
    </row>
    <row r="37">
      <c r="A37" s="2" t="n">
        <v>46077</v>
      </c>
      <c r="B37" t="inlineStr">
        <is>
          <t>CLI</t>
        </is>
      </c>
      <c r="C37" t="inlineStr">
        <is>
          <t>Life Insurance</t>
        </is>
      </c>
      <c r="D37" t="inlineStr">
        <is>
          <t>Citizen Life Insurance Company Limited</t>
        </is>
      </c>
      <c r="E37" t="inlineStr">
        <is>
          <t>SELL</t>
        </is>
      </c>
      <c r="F37" t="inlineStr"/>
      <c r="G37" t="inlineStr">
        <is>
          <t>EARLY SELL</t>
        </is>
      </c>
      <c r="H37" t="inlineStr">
        <is>
          <t>DOWN</t>
        </is>
      </c>
      <c r="I37" s="3" t="n">
        <v>70</v>
      </c>
      <c r="J37" s="4" t="n">
        <v>0.7</v>
      </c>
      <c r="K37" s="4" t="n">
        <v>0.73</v>
      </c>
      <c r="L37" s="4" t="n">
        <v>73</v>
      </c>
      <c r="M37" s="5" t="n">
        <v>462</v>
      </c>
      <c r="N37" s="6" t="n">
        <v>18695</v>
      </c>
      <c r="O37" s="4" t="n">
        <v>1.538461538461533</v>
      </c>
      <c r="P37" s="4" t="n">
        <v>2.212389380530966</v>
      </c>
      <c r="Q37" s="4" t="n">
        <v>0.4347826086956497</v>
      </c>
      <c r="R37" s="4" t="n">
        <v>-0.108108108108107</v>
      </c>
      <c r="S37" s="4" t="n">
        <v>-2.325581395348841</v>
      </c>
      <c r="T37" s="4" t="n">
        <v>-2.552204176334116</v>
      </c>
      <c r="U37" s="4" t="n">
        <v>-2.941176470588236</v>
      </c>
      <c r="V37" s="4" t="n">
        <v>-0.6024096385542244</v>
      </c>
      <c r="W37" s="5" t="n">
        <v>458.8571428571428</v>
      </c>
      <c r="X37" s="5" t="n">
        <v>461.14</v>
      </c>
      <c r="Y37" s="5" t="n">
        <v>464.0066666666666</v>
      </c>
      <c r="Z37" s="5" t="n">
        <v>470.8533333333334</v>
      </c>
      <c r="AA37" s="5" t="n">
        <v>469.9</v>
      </c>
      <c r="AB37" s="5" t="n">
        <v>478</v>
      </c>
      <c r="AC37" s="5" t="n">
        <v>447</v>
      </c>
      <c r="AD37" s="5" t="n">
        <v>447</v>
      </c>
      <c r="AE37" s="6" t="n">
        <v>18145.14285714286</v>
      </c>
      <c r="AF37" s="6" t="n">
        <v>20450.66666666667</v>
      </c>
      <c r="AG37" s="4" t="n">
        <v>0</v>
      </c>
      <c r="AH37" s="4" t="n">
        <v>8.442857142857138</v>
      </c>
      <c r="AI37" s="4" t="n">
        <v>1.82745825602968</v>
      </c>
      <c r="AJ37" s="4" t="n">
        <v>8.133333333333333</v>
      </c>
      <c r="AK37" s="4" t="n">
        <v>1.760461760461756</v>
      </c>
      <c r="AL37" t="inlineStr">
        <is>
          <t>NORMAL</t>
        </is>
      </c>
      <c r="AM37" t="inlineStr">
        <is>
          <t>MEDIUM</t>
        </is>
      </c>
      <c r="AN37" s="4" t="n">
        <v>0.7214097122122057</v>
      </c>
      <c r="AO37" s="4" t="n">
        <v>0.1116032840803402</v>
      </c>
      <c r="AP37" t="inlineStr">
        <is>
          <t>HEALTHY</t>
        </is>
      </c>
      <c r="AQ37" s="4" t="n">
        <v>-0.9392857142857378</v>
      </c>
      <c r="AR37" s="4" t="n">
        <v>0.2169286449055381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NEUTRAL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40</v>
      </c>
      <c r="BC37" s="3" t="n">
        <v>0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volume &gt; VMA7, low upper wick, follow-through</t>
        </is>
      </c>
    </row>
    <row r="38">
      <c r="A38" s="2" t="n">
        <v>46077</v>
      </c>
      <c r="B38" t="inlineStr">
        <is>
          <t>ENL</t>
        </is>
      </c>
      <c r="C38" t="inlineStr">
        <is>
          <t>Investment</t>
        </is>
      </c>
      <c r="D38" t="inlineStr">
        <is>
          <t>Emerging Nepal Limited</t>
        </is>
      </c>
      <c r="E38" t="inlineStr">
        <is>
          <t>SELL</t>
        </is>
      </c>
      <c r="F38" t="inlineStr"/>
      <c r="G38" t="inlineStr">
        <is>
          <t>EARLY SELL</t>
        </is>
      </c>
      <c r="H38" t="inlineStr">
        <is>
          <t>DOWN</t>
        </is>
      </c>
      <c r="I38" s="3" t="n">
        <v>70</v>
      </c>
      <c r="J38" s="4" t="n">
        <v>0.7</v>
      </c>
      <c r="K38" s="4" t="n">
        <v>0.73</v>
      </c>
      <c r="L38" s="4" t="n">
        <v>73</v>
      </c>
      <c r="M38" s="5" t="n">
        <v>903</v>
      </c>
      <c r="N38" s="6" t="n">
        <v>1450</v>
      </c>
      <c r="O38" s="4" t="n">
        <v>0.333333333333341</v>
      </c>
      <c r="P38" s="4" t="n">
        <v>0.5008347245408995</v>
      </c>
      <c r="Q38" s="4" t="n">
        <v>-2.672989868506137</v>
      </c>
      <c r="R38" s="4" t="n">
        <v>-2.166847237269776</v>
      </c>
      <c r="S38" s="4" t="n">
        <v>-1.805132666376685</v>
      </c>
      <c r="T38" s="4" t="n">
        <v>-4.947368421052634</v>
      </c>
      <c r="U38" s="4" t="n">
        <v>-1.526717557251911</v>
      </c>
      <c r="V38" s="4" t="n">
        <v>-0.2209944751381254</v>
      </c>
      <c r="W38" s="5" t="n">
        <v>915.2857142857143</v>
      </c>
      <c r="X38" s="5" t="n">
        <v>919.99</v>
      </c>
      <c r="Y38" s="5" t="n">
        <v>920.5733333333333</v>
      </c>
      <c r="Z38" s="5" t="n">
        <v>922.7066666666667</v>
      </c>
      <c r="AA38" s="5" t="n">
        <v>946.4</v>
      </c>
      <c r="AB38" s="5" t="n">
        <v>989.3</v>
      </c>
      <c r="AC38" s="5" t="n">
        <v>890</v>
      </c>
      <c r="AD38" s="5" t="n">
        <v>890</v>
      </c>
      <c r="AE38" s="6" t="n">
        <v>1243.142857142857</v>
      </c>
      <c r="AF38" s="6" t="n">
        <v>1710.333333333333</v>
      </c>
      <c r="AG38" s="4" t="n">
        <v>0.0857142857142849</v>
      </c>
      <c r="AH38" s="4" t="n">
        <v>24.28571428571428</v>
      </c>
      <c r="AI38" s="4" t="n">
        <v>2.689447872172122</v>
      </c>
      <c r="AJ38" s="4" t="n">
        <v>30.29333333333333</v>
      </c>
      <c r="AK38" s="4" t="n">
        <v>3.354743447766699</v>
      </c>
      <c r="AL38" t="inlineStr">
        <is>
          <t>NORMAL</t>
        </is>
      </c>
      <c r="AM38" t="inlineStr">
        <is>
          <t>MEDIUM</t>
        </is>
      </c>
      <c r="AN38" s="4" t="n">
        <v>-0.8376162922825522</v>
      </c>
      <c r="AO38" s="4" t="n">
        <v>0.5078269331689624</v>
      </c>
      <c r="AP38" t="inlineStr">
        <is>
          <t>HEALTHY</t>
        </is>
      </c>
      <c r="AQ38" s="4" t="n">
        <v>-6.060714285714248</v>
      </c>
      <c r="AR38" s="4" t="n">
        <v>0.7967898858522787</v>
      </c>
      <c r="AS38" t="inlineStr">
        <is>
          <t>DOWN</t>
        </is>
      </c>
      <c r="AT38" t="b">
        <v>0</v>
      </c>
      <c r="AU38" t="b">
        <v>0</v>
      </c>
      <c r="AV38" s="3" t="n">
        <v>0</v>
      </c>
      <c r="AW38" t="inlineStr">
        <is>
          <t>SELL_PRESSURE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40</v>
      </c>
      <c r="BC38" s="3" t="n">
        <v>25</v>
      </c>
      <c r="BD38" s="3" t="n">
        <v>50</v>
      </c>
      <c r="BE38" t="inlineStr">
        <is>
          <t>NEUTRAL</t>
        </is>
      </c>
      <c r="BF38" t="inlineStr"/>
      <c r="BG38" t="inlineStr">
        <is>
          <t>volume &gt; VMA7, low upper wick, follow-through</t>
        </is>
      </c>
    </row>
    <row r="39">
      <c r="A39" s="2" t="n">
        <v>46077</v>
      </c>
      <c r="B39" t="inlineStr">
        <is>
          <t>FMDBL</t>
        </is>
      </c>
      <c r="C39" t="inlineStr">
        <is>
          <t>Microfinance</t>
        </is>
      </c>
      <c r="D39" t="inlineStr">
        <is>
          <t>First Microfinance Laghubitta Bittiya Sanstha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0.73</v>
      </c>
      <c r="L39" s="4" t="n">
        <v>73</v>
      </c>
      <c r="M39" s="5" t="n">
        <v>798.5</v>
      </c>
      <c r="N39" s="6" t="n">
        <v>33599</v>
      </c>
      <c r="O39" s="4" t="n">
        <v>2.846470891293151</v>
      </c>
      <c r="P39" s="4" t="n">
        <v>3.165374677002575</v>
      </c>
      <c r="Q39" s="4" t="n">
        <v>1.551570647335621</v>
      </c>
      <c r="R39" s="4" t="n">
        <v>1.20405576679341</v>
      </c>
      <c r="S39" s="4" t="n">
        <v>-0.187499999999996</v>
      </c>
      <c r="T39" s="4" t="n">
        <v>-2.024539877300613</v>
      </c>
      <c r="U39" s="4" t="n">
        <v>-2.156598456071568</v>
      </c>
      <c r="V39" s="4" t="n">
        <v>4.597851716007328</v>
      </c>
      <c r="W39" s="5" t="n">
        <v>783.3142857142857</v>
      </c>
      <c r="X39" s="5" t="n">
        <v>785.3199999999999</v>
      </c>
      <c r="Y39" s="5" t="n">
        <v>789.8733333333332</v>
      </c>
      <c r="Z39" s="5" t="n">
        <v>802.41</v>
      </c>
      <c r="AA39" s="5" t="n">
        <v>818</v>
      </c>
      <c r="AB39" s="5" t="n">
        <v>818</v>
      </c>
      <c r="AC39" s="5" t="n">
        <v>768</v>
      </c>
      <c r="AD39" s="5" t="n">
        <v>768</v>
      </c>
      <c r="AE39" s="6" t="n">
        <v>24573.71428571429</v>
      </c>
      <c r="AF39" s="6" t="n">
        <v>22452.8</v>
      </c>
      <c r="AG39" s="4" t="n">
        <v>0.3143812709030095</v>
      </c>
      <c r="AH39" s="4" t="n">
        <v>20.74285714285713</v>
      </c>
      <c r="AI39" s="4" t="n">
        <v>2.597727882637083</v>
      </c>
      <c r="AJ39" s="4" t="n">
        <v>20.78666666666667</v>
      </c>
      <c r="AK39" s="4" t="n">
        <v>2.603214360258815</v>
      </c>
      <c r="AL39" t="inlineStr">
        <is>
          <t>NORMAL</t>
        </is>
      </c>
      <c r="AM39" t="inlineStr">
        <is>
          <t>MEDIUM</t>
        </is>
      </c>
      <c r="AN39" s="4" t="n">
        <v>1.781407744997469</v>
      </c>
      <c r="AO39" s="4" t="n">
        <v>1.294550602113675</v>
      </c>
      <c r="AP39" t="inlineStr">
        <is>
          <t>HEALTHY</t>
        </is>
      </c>
      <c r="AQ39" s="4" t="n">
        <v>0.6428571428571049</v>
      </c>
      <c r="AR39" s="4" t="n">
        <v>0.02653945204222722</v>
      </c>
      <c r="AS39" t="inlineStr">
        <is>
          <t>NOISY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20</v>
      </c>
      <c r="BC39" s="3" t="n">
        <v>0</v>
      </c>
      <c r="BD39" s="3" t="n">
        <v>0</v>
      </c>
      <c r="BE39" t="inlineStr">
        <is>
          <t>NEUTRAL</t>
        </is>
      </c>
      <c r="BF39" t="inlineStr"/>
      <c r="BG39" t="inlineStr">
        <is>
          <t>near 7D breakout, volume &gt; VMA7, follow-through</t>
        </is>
      </c>
    </row>
    <row r="40">
      <c r="A40" s="2" t="n">
        <v>46077</v>
      </c>
      <c r="B40" t="inlineStr">
        <is>
          <t>GILB</t>
        </is>
      </c>
      <c r="C40" t="inlineStr">
        <is>
          <t>Microfinance</t>
        </is>
      </c>
      <c r="D40" t="inlineStr">
        <is>
          <t>Global IME Laghubitta Bittiya Sanstha Limited</t>
        </is>
      </c>
      <c r="E40" t="inlineStr">
        <is>
          <t>SELL</t>
        </is>
      </c>
      <c r="F40" t="inlineStr"/>
      <c r="G40" t="inlineStr">
        <is>
          <t>EARLY SELL</t>
        </is>
      </c>
      <c r="H40" t="inlineStr">
        <is>
          <t>DOWN</t>
        </is>
      </c>
      <c r="I40" s="3" t="n">
        <v>70</v>
      </c>
      <c r="J40" s="4" t="n">
        <v>0.7</v>
      </c>
      <c r="K40" s="4" t="n">
        <v>0.73</v>
      </c>
      <c r="L40" s="4" t="n">
        <v>73</v>
      </c>
      <c r="M40" s="5" t="n">
        <v>1112</v>
      </c>
      <c r="N40" s="6" t="n">
        <v>1848</v>
      </c>
      <c r="O40" s="4" t="n">
        <v>0.9990917347865613</v>
      </c>
      <c r="P40" s="4" t="n">
        <v>0.3610108303249149</v>
      </c>
      <c r="Q40" s="4" t="n">
        <v>0</v>
      </c>
      <c r="R40" s="4" t="n">
        <v>-0.3584229390681037</v>
      </c>
      <c r="S40" s="4" t="n">
        <v>-5.281090289608182</v>
      </c>
      <c r="T40" s="4" t="n">
        <v>-6.17617279784003</v>
      </c>
      <c r="U40" s="4" t="n">
        <v>-5.762711864406778</v>
      </c>
      <c r="V40" s="4" t="n">
        <v>-2.873613416018872</v>
      </c>
      <c r="W40" s="5" t="n">
        <v>1110.085714285714</v>
      </c>
      <c r="X40" s="5" t="n">
        <v>1119.55</v>
      </c>
      <c r="Y40" s="5" t="n">
        <v>1137.473333333333</v>
      </c>
      <c r="Z40" s="5" t="n">
        <v>1154.833333333333</v>
      </c>
      <c r="AA40" s="5" t="n">
        <v>1138.2</v>
      </c>
      <c r="AB40" s="5" t="n">
        <v>1193.5</v>
      </c>
      <c r="AC40" s="5" t="n">
        <v>1100</v>
      </c>
      <c r="AD40" s="5" t="n">
        <v>1100</v>
      </c>
      <c r="AE40" s="6" t="n">
        <v>1804</v>
      </c>
      <c r="AF40" s="6" t="n">
        <v>1934.2</v>
      </c>
      <c r="AG40" s="4" t="n">
        <v>0.2</v>
      </c>
      <c r="AH40" s="4" t="n">
        <v>18.15714285714288</v>
      </c>
      <c r="AI40" s="4" t="n">
        <v>1.632836587872559</v>
      </c>
      <c r="AJ40" s="4" t="n">
        <v>25.24666666666668</v>
      </c>
      <c r="AK40" s="4" t="n">
        <v>2.270383693045563</v>
      </c>
      <c r="AL40" t="inlineStr">
        <is>
          <t>NORMAL</t>
        </is>
      </c>
      <c r="AM40" t="inlineStr">
        <is>
          <t>MEDIUM</t>
        </is>
      </c>
      <c r="AN40" s="4" t="n">
        <v>0.254932897986946</v>
      </c>
      <c r="AO40" s="4" t="n">
        <v>0.03937315907758508</v>
      </c>
      <c r="AP40" t="inlineStr">
        <is>
          <t>HEALTHY</t>
        </is>
      </c>
      <c r="AQ40" s="4" t="n">
        <v>-2.114285714285694</v>
      </c>
      <c r="AR40" s="4" t="n">
        <v>0.3699750016890729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NEUTRAL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40</v>
      </c>
      <c r="BC40" s="3" t="n">
        <v>0</v>
      </c>
      <c r="BD40" s="3" t="n">
        <v>0</v>
      </c>
      <c r="BE40" t="inlineStr">
        <is>
          <t>NEUTRAL</t>
        </is>
      </c>
      <c r="BF40" t="inlineStr"/>
      <c r="BG40" t="inlineStr">
        <is>
          <t>near 7D breakout, volume &gt; VMA7, low upper wick, follow-through</t>
        </is>
      </c>
    </row>
    <row r="41">
      <c r="A41" s="2" t="n">
        <v>46077</v>
      </c>
      <c r="B41" t="inlineStr">
        <is>
          <t>HIMSTAR</t>
        </is>
      </c>
      <c r="C41" t="inlineStr">
        <is>
          <t>Hydropower</t>
        </is>
      </c>
      <c r="D41" t="inlineStr">
        <is>
          <t>Him Star Urja Company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70</v>
      </c>
      <c r="J41" s="4" t="n">
        <v>0.7</v>
      </c>
      <c r="K41" s="4" t="n">
        <v>0.73</v>
      </c>
      <c r="L41" s="4" t="n">
        <v>73</v>
      </c>
      <c r="M41" s="5" t="n">
        <v>970.2</v>
      </c>
      <c r="N41" s="6" t="n">
        <v>21992</v>
      </c>
      <c r="O41" s="4" t="n">
        <v>1.178433621858388</v>
      </c>
      <c r="P41" s="4" t="n">
        <v>7.204419889502778</v>
      </c>
      <c r="Q41" s="4" t="n">
        <v>1.379310344827589</v>
      </c>
      <c r="R41" s="4" t="n">
        <v>-1.502538071065984</v>
      </c>
      <c r="S41" s="4" t="n">
        <v>-3.845391476709614</v>
      </c>
      <c r="T41" s="4" t="n">
        <v>-7.599999999999996</v>
      </c>
      <c r="U41" s="4" t="n">
        <v>2.126315789473687</v>
      </c>
      <c r="V41" s="4" t="n">
        <v>7.560975609756104</v>
      </c>
      <c r="W41" s="5" t="n">
        <v>949</v>
      </c>
      <c r="X41" s="5" t="n">
        <v>958.6</v>
      </c>
      <c r="Y41" s="5" t="n">
        <v>983.9266666666666</v>
      </c>
      <c r="Z41" s="5" t="n">
        <v>986.6566666666666</v>
      </c>
      <c r="AA41" s="5" t="n">
        <v>1004.7</v>
      </c>
      <c r="AB41" s="5" t="n">
        <v>1143</v>
      </c>
      <c r="AC41" s="5" t="n">
        <v>886.9</v>
      </c>
      <c r="AD41" s="5" t="n">
        <v>886.9</v>
      </c>
      <c r="AE41" s="6" t="n">
        <v>18550.85714285714</v>
      </c>
      <c r="AF41" s="6" t="n">
        <v>25197.46666666667</v>
      </c>
      <c r="AG41" s="4" t="n">
        <v>0.2284263959390858</v>
      </c>
      <c r="AH41" s="4" t="n">
        <v>50.20000000000001</v>
      </c>
      <c r="AI41" s="4" t="n">
        <v>5.174190888476597</v>
      </c>
      <c r="AJ41" s="4" t="n">
        <v>68.00666666666669</v>
      </c>
      <c r="AK41" s="4" t="n">
        <v>7.009551295265576</v>
      </c>
      <c r="AL41" t="inlineStr">
        <is>
          <t>HIGH</t>
        </is>
      </c>
      <c r="AM41" t="inlineStr">
        <is>
          <t>SMALL</t>
        </is>
      </c>
      <c r="AN41" s="4" t="n">
        <v>0.9812536648197357</v>
      </c>
      <c r="AO41" s="4" t="n">
        <v>0.6751430729712748</v>
      </c>
      <c r="AP41" t="inlineStr">
        <is>
          <t>HEALTHY</t>
        </is>
      </c>
      <c r="AQ41" s="4" t="n">
        <v>-0.3428571428571185</v>
      </c>
      <c r="AR41" s="4" t="n">
        <v>0.001175233184830899</v>
      </c>
      <c r="AS41" t="inlineStr">
        <is>
          <t>DOWN</t>
        </is>
      </c>
      <c r="AT41" t="b">
        <v>0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40</v>
      </c>
      <c r="BC41" s="3" t="n">
        <v>0</v>
      </c>
      <c r="BD41" s="3" t="n">
        <v>0</v>
      </c>
      <c r="BE41" t="inlineStr">
        <is>
          <t>NEUTRAL</t>
        </is>
      </c>
      <c r="BF41" t="inlineStr"/>
      <c r="BG41" t="inlineStr">
        <is>
          <t>volume &gt; VMA7, low upper wick, follow-through</t>
        </is>
      </c>
    </row>
    <row r="42">
      <c r="A42" s="2" t="n">
        <v>46077</v>
      </c>
      <c r="B42" t="inlineStr">
        <is>
          <t>HLBSL</t>
        </is>
      </c>
      <c r="C42" t="inlineStr">
        <is>
          <t>Microfinance</t>
        </is>
      </c>
      <c r="D42" t="inlineStr">
        <is>
          <t>Himalayan Laghubitta Bittiya Sanstha Limited (Former Civil Laghubitta)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70</v>
      </c>
      <c r="J42" s="4" t="n">
        <v>0.7</v>
      </c>
      <c r="K42" s="4" t="n">
        <v>0.73</v>
      </c>
      <c r="L42" s="4" t="n">
        <v>73</v>
      </c>
      <c r="M42" s="5" t="n">
        <v>915</v>
      </c>
      <c r="N42" s="6" t="n">
        <v>2835</v>
      </c>
      <c r="O42" s="4" t="n">
        <v>1.216814159292046</v>
      </c>
      <c r="P42" s="4" t="n">
        <v>0.4390779363337094</v>
      </c>
      <c r="Q42" s="4" t="n">
        <v>1.553829078801328</v>
      </c>
      <c r="R42" s="4" t="n">
        <v>0.6600660066006681</v>
      </c>
      <c r="S42" s="4" t="n">
        <v>-1.61290322580645</v>
      </c>
      <c r="T42" s="4" t="n">
        <v>-0.3376538503431004</v>
      </c>
      <c r="U42" s="4" t="n">
        <v>0</v>
      </c>
      <c r="V42" s="4" t="n">
        <v>4.571428571428582</v>
      </c>
      <c r="W42" s="5" t="n">
        <v>906.5857142857143</v>
      </c>
      <c r="X42" s="5" t="n">
        <v>907.51</v>
      </c>
      <c r="Y42" s="5" t="n">
        <v>912.0666666666667</v>
      </c>
      <c r="Z42" s="5" t="n">
        <v>912.2766666666666</v>
      </c>
      <c r="AA42" s="5" t="n">
        <v>937.3</v>
      </c>
      <c r="AB42" s="5" t="n">
        <v>940</v>
      </c>
      <c r="AC42" s="5" t="n">
        <v>891.2</v>
      </c>
      <c r="AD42" s="5" t="n">
        <v>891.2</v>
      </c>
      <c r="AE42" s="6" t="n">
        <v>2829.714285714286</v>
      </c>
      <c r="AF42" s="6" t="n">
        <v>2903.666666666667</v>
      </c>
      <c r="AG42" s="4" t="n">
        <v>0</v>
      </c>
      <c r="AH42" s="4" t="n">
        <v>21.57142857142856</v>
      </c>
      <c r="AI42" s="4" t="n">
        <v>2.357533177205304</v>
      </c>
      <c r="AJ42" s="4" t="n">
        <v>19.31333333333332</v>
      </c>
      <c r="AK42" s="4" t="n">
        <v>2.110746812386153</v>
      </c>
      <c r="AL42" t="inlineStr">
        <is>
          <t>NORMAL</t>
        </is>
      </c>
      <c r="AM42" t="inlineStr">
        <is>
          <t>MEDIUM</t>
        </is>
      </c>
      <c r="AN42" s="4" t="n">
        <v>1.771208965410881</v>
      </c>
      <c r="AO42" s="4" t="n">
        <v>0.001670787237781173</v>
      </c>
      <c r="AP42" t="inlineStr">
        <is>
          <t>HEALTHY</t>
        </is>
      </c>
      <c r="AQ42" s="4" t="n">
        <v>1.357142857142848</v>
      </c>
      <c r="AR42" s="4" t="n">
        <v>0.3808579326060813</v>
      </c>
      <c r="AS42" t="inlineStr">
        <is>
          <t>WEAK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80</v>
      </c>
      <c r="BC42" s="3" t="n">
        <v>10</v>
      </c>
      <c r="BD42" s="3" t="n">
        <v>0</v>
      </c>
      <c r="BE42" t="inlineStr">
        <is>
          <t>ACCUMULATION</t>
        </is>
      </c>
      <c r="BF42" t="inlineStr">
        <is>
          <t>VolAvg5&gt;VolAvg20, tight range, body&lt;40%, Close&gt;VWAP</t>
        </is>
      </c>
      <c r="BG42" t="inlineStr">
        <is>
          <t>near 7D breakout, volume &gt; VMA7, low upper wick, follow-through, sentiment:accumulation</t>
        </is>
      </c>
    </row>
    <row r="43">
      <c r="A43" s="2" t="n">
        <v>46077</v>
      </c>
      <c r="B43" t="inlineStr">
        <is>
          <t>MNMF1</t>
        </is>
      </c>
      <c r="C43" t="inlineStr">
        <is>
          <t>Mutual Fund</t>
        </is>
      </c>
      <c r="D43" t="inlineStr">
        <is>
          <t>Muktinath Mutual Fund 1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73</v>
      </c>
      <c r="M43" s="5" t="n">
        <v>9.699999999999999</v>
      </c>
      <c r="N43" s="6" t="n">
        <v>16200</v>
      </c>
      <c r="O43" s="4" t="n">
        <v>2.105263157894721</v>
      </c>
      <c r="P43" s="4" t="n">
        <v>-0.7164790174002067</v>
      </c>
      <c r="Q43" s="4" t="n">
        <v>1.041666666666674</v>
      </c>
      <c r="R43" s="4" t="n">
        <v>-0.3083247687564405</v>
      </c>
      <c r="S43" s="4" t="n">
        <v>3.081827842720508</v>
      </c>
      <c r="T43" s="4" t="n">
        <v>1.890756302521002</v>
      </c>
      <c r="U43" s="4" t="n">
        <v>5.320304017372401</v>
      </c>
      <c r="V43" s="4" t="n">
        <v>7.300884955752207</v>
      </c>
      <c r="W43" s="5" t="n">
        <v>9.597142857142856</v>
      </c>
      <c r="X43" s="5" t="n">
        <v>9.601000000000001</v>
      </c>
      <c r="Y43" s="5" t="n">
        <v>9.535333333333332</v>
      </c>
      <c r="Z43" s="5" t="n">
        <v>9.405999999999999</v>
      </c>
      <c r="AA43" s="5" t="n">
        <v>9.91</v>
      </c>
      <c r="AB43" s="5" t="n">
        <v>9.91</v>
      </c>
      <c r="AC43" s="5" t="n">
        <v>9.220000000000001</v>
      </c>
      <c r="AD43" s="5" t="n">
        <v>9.220000000000001</v>
      </c>
      <c r="AE43" s="6" t="n">
        <v>13472.71428571429</v>
      </c>
      <c r="AF43" s="6" t="n">
        <v>22609.26666666667</v>
      </c>
      <c r="AG43" s="4" t="n">
        <v>0.07317073170731982</v>
      </c>
      <c r="AH43" s="4" t="n">
        <v>0.4314285714285711</v>
      </c>
      <c r="AI43" s="4" t="n">
        <v>4.447717231221924</v>
      </c>
      <c r="AJ43" s="4" t="n">
        <v>0.3720000000000001</v>
      </c>
      <c r="AK43" s="4" t="n">
        <v>3.835051546391358</v>
      </c>
      <c r="AL43" t="inlineStr">
        <is>
          <t>HIGH</t>
        </is>
      </c>
      <c r="AM43" t="inlineStr">
        <is>
          <t>SMALL</t>
        </is>
      </c>
      <c r="AN43" s="4" t="n">
        <v>0.7929983525302031</v>
      </c>
      <c r="AO43" s="4" t="n">
        <v>0.3230580553484654</v>
      </c>
      <c r="AP43" t="inlineStr">
        <is>
          <t>HEALTHY</t>
        </is>
      </c>
      <c r="AQ43" s="4" t="n">
        <v>0.01857142857142768</v>
      </c>
      <c r="AR43" s="4" t="n">
        <v>0.09566940277384754</v>
      </c>
      <c r="AS43" t="inlineStr">
        <is>
          <t>NOISY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60</v>
      </c>
      <c r="BC43" s="3" t="n">
        <v>10</v>
      </c>
      <c r="BD43" s="3" t="n">
        <v>30</v>
      </c>
      <c r="BE43" t="inlineStr">
        <is>
          <t>NEUTRAL</t>
        </is>
      </c>
      <c r="BF43" t="inlineStr"/>
      <c r="BG43" t="inlineStr">
        <is>
          <t>near 7D breakout, volume &gt; VMA7, low upper wick, follow-through</t>
        </is>
      </c>
    </row>
    <row r="44">
      <c r="A44" s="2" t="n">
        <v>46077</v>
      </c>
      <c r="B44" t="inlineStr">
        <is>
          <t>MSLB</t>
        </is>
      </c>
      <c r="C44" t="inlineStr">
        <is>
          <t>Microfinance</t>
        </is>
      </c>
      <c r="D44" t="inlineStr">
        <is>
          <t>Mahuli Laghubitta Bittiya Sanstha Limited</t>
        </is>
      </c>
      <c r="E44" t="inlineStr">
        <is>
          <t>SELL</t>
        </is>
      </c>
      <c r="F44" t="inlineStr"/>
      <c r="G44" t="inlineStr">
        <is>
          <t>EARLY SELL</t>
        </is>
      </c>
      <c r="H44" t="inlineStr">
        <is>
          <t>DOWN</t>
        </is>
      </c>
      <c r="I44" s="3" t="n">
        <v>70</v>
      </c>
      <c r="J44" s="4" t="n">
        <v>0.7</v>
      </c>
      <c r="K44" s="4" t="n">
        <v>0.73</v>
      </c>
      <c r="L44" s="4" t="n">
        <v>73</v>
      </c>
      <c r="M44" s="5" t="n">
        <v>1293</v>
      </c>
      <c r="N44" s="6" t="n">
        <v>3382</v>
      </c>
      <c r="O44" s="4" t="n">
        <v>0.3726129482999552</v>
      </c>
      <c r="P44" s="4" t="n">
        <v>1.015625000000009</v>
      </c>
      <c r="Q44" s="4" t="n">
        <v>0.3414558435511417</v>
      </c>
      <c r="R44" s="4" t="n">
        <v>-2.04545454545455</v>
      </c>
      <c r="S44" s="4" t="n">
        <v>-3.348781581701299</v>
      </c>
      <c r="T44" s="4" t="n">
        <v>-2.781954887218041</v>
      </c>
      <c r="U44" s="4" t="n">
        <v>-2.488687782805432</v>
      </c>
      <c r="V44" s="4" t="n">
        <v>1.015625000000009</v>
      </c>
      <c r="W44" s="5" t="n">
        <v>1294.685714285714</v>
      </c>
      <c r="X44" s="5" t="n">
        <v>1302.18</v>
      </c>
      <c r="Y44" s="5" t="n">
        <v>1315.386666666667</v>
      </c>
      <c r="Z44" s="5" t="n">
        <v>1313.416666666667</v>
      </c>
      <c r="AA44" s="5" t="n">
        <v>1350</v>
      </c>
      <c r="AB44" s="5" t="n">
        <v>1370</v>
      </c>
      <c r="AC44" s="5" t="n">
        <v>1262.4</v>
      </c>
      <c r="AD44" s="5" t="n">
        <v>1237</v>
      </c>
      <c r="AE44" s="6" t="n">
        <v>2327</v>
      </c>
      <c r="AF44" s="6" t="n">
        <v>3163.733333333333</v>
      </c>
      <c r="AG44" s="4" t="n">
        <v>0.05882352941176471</v>
      </c>
      <c r="AH44" s="4" t="n">
        <v>41.31428571428572</v>
      </c>
      <c r="AI44" s="4" t="n">
        <v>3.195227046735166</v>
      </c>
      <c r="AJ44" s="4" t="n">
        <v>51.23333333333335</v>
      </c>
      <c r="AK44" s="4" t="n">
        <v>3.962361433359111</v>
      </c>
      <c r="AL44" t="inlineStr">
        <is>
          <t>HIGH</t>
        </is>
      </c>
      <c r="AM44" t="inlineStr">
        <is>
          <t>SMALL</t>
        </is>
      </c>
      <c r="AN44" s="4" t="n">
        <v>-0.1077143414774207</v>
      </c>
      <c r="AO44" s="4" t="n">
        <v>0.5339338677522232</v>
      </c>
      <c r="AP44" t="inlineStr">
        <is>
          <t>HEALTHY</t>
        </is>
      </c>
      <c r="AQ44" s="4" t="n">
        <v>-4.900000000000013</v>
      </c>
      <c r="AR44" s="4" t="n">
        <v>0.4574862733508565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25</v>
      </c>
      <c r="BD44" s="3" t="n">
        <v>30</v>
      </c>
      <c r="BE44" t="inlineStr">
        <is>
          <t>ACCUMULATION</t>
        </is>
      </c>
      <c r="BF44" t="inlineStr">
        <is>
          <t>VolAvg5&gt;VolAvg20, tight range, body&lt;40%, Close&gt;VWAP</t>
        </is>
      </c>
      <c r="BG44" t="inlineStr">
        <is>
          <t>volume &gt; VMA7, low upper wick, follow-through, sentiment:accumulation</t>
        </is>
      </c>
    </row>
    <row r="45">
      <c r="A45" s="2" t="n">
        <v>46077</v>
      </c>
      <c r="B45" t="inlineStr">
        <is>
          <t>SBLD2091</t>
        </is>
      </c>
      <c r="C45" t="inlineStr">
        <is>
          <t>Corporate Debentures</t>
        </is>
      </c>
      <c r="D45" t="inlineStr">
        <is>
          <t>Siddhartha Bank Debenture 2091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0.73</v>
      </c>
      <c r="L45" s="4" t="n">
        <v>73</v>
      </c>
      <c r="M45" s="5" t="n">
        <v>1080</v>
      </c>
      <c r="N45" s="6" t="n">
        <v>725</v>
      </c>
      <c r="O45" s="4" t="n">
        <v>0.4651162790697771</v>
      </c>
      <c r="P45" s="4" t="n">
        <v>0.3717472118959009</v>
      </c>
      <c r="Q45" s="4" t="n">
        <v>0.6429969247973233</v>
      </c>
      <c r="R45" s="4" t="n">
        <v>-1.189387008234222</v>
      </c>
      <c r="S45" s="4" t="n">
        <v>0</v>
      </c>
      <c r="T45" s="4" t="n">
        <v>2.07939508506616</v>
      </c>
      <c r="U45" s="4" t="n">
        <v>-0.2125103945301632</v>
      </c>
      <c r="V45" s="4" t="n">
        <v>-0.4608294930875556</v>
      </c>
      <c r="W45" s="5" t="n">
        <v>1076.471428571429</v>
      </c>
      <c r="X45" s="5" t="n">
        <v>1080.73</v>
      </c>
      <c r="Y45" s="5" t="n">
        <v>1078.113333333333</v>
      </c>
      <c r="Z45" s="5" t="n">
        <v>1089.096666666667</v>
      </c>
      <c r="AA45" s="5" t="n">
        <v>1093</v>
      </c>
      <c r="AB45" s="5" t="n">
        <v>1093</v>
      </c>
      <c r="AC45" s="5" t="n">
        <v>1062</v>
      </c>
      <c r="AD45" s="5" t="n">
        <v>1056.4</v>
      </c>
      <c r="AE45" s="6" t="n">
        <v>188.8571428571429</v>
      </c>
      <c r="AF45" s="6" t="n">
        <v>212.3333333333333</v>
      </c>
      <c r="AG45" s="4" t="n">
        <v>0</v>
      </c>
      <c r="AH45" s="4" t="n">
        <v>6.842857142857156</v>
      </c>
      <c r="AI45" s="4" t="n">
        <v>0.6335978835978843</v>
      </c>
      <c r="AJ45" s="4" t="n">
        <v>6.673333333333328</v>
      </c>
      <c r="AK45" s="4" t="n">
        <v>0.6179012345679002</v>
      </c>
      <c r="AL45" t="inlineStr">
        <is>
          <t>LOW</t>
        </is>
      </c>
      <c r="AM45" t="inlineStr">
        <is>
          <t>BIG</t>
        </is>
      </c>
      <c r="AN45" s="4" t="n">
        <v>0.4120135908310287</v>
      </c>
      <c r="AO45" s="4" t="n">
        <v>2.169259672089179</v>
      </c>
      <c r="AP45" t="inlineStr">
        <is>
          <t>HEALTHY</t>
        </is>
      </c>
      <c r="AQ45" s="4" t="n">
        <v>-1.15357142857147</v>
      </c>
      <c r="AR45" s="4" t="n">
        <v>0.08466833521613028</v>
      </c>
      <c r="AS45" t="inlineStr">
        <is>
          <t>DOWN</t>
        </is>
      </c>
      <c r="AT45" t="b">
        <v>1</v>
      </c>
      <c r="AU45" t="b">
        <v>0</v>
      </c>
      <c r="AV45" s="3" t="n">
        <v>0</v>
      </c>
      <c r="AW45" t="inlineStr">
        <is>
          <t>SELL_PRESSURE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40</v>
      </c>
      <c r="BC45" s="3" t="n">
        <v>50</v>
      </c>
      <c r="BD45" s="3" t="n">
        <v>20</v>
      </c>
      <c r="BE45" t="inlineStr">
        <is>
          <t>NEUTRAL</t>
        </is>
      </c>
      <c r="BF45" t="inlineStr"/>
      <c r="BG45" t="inlineStr">
        <is>
          <t>near 7D breakout, volume &gt; VMA7, low upper wick, follow-through</t>
        </is>
      </c>
    </row>
    <row r="46">
      <c r="A46" s="2" t="n">
        <v>46077</v>
      </c>
      <c r="B46" t="inlineStr">
        <is>
          <t>VLUCL</t>
        </is>
      </c>
      <c r="C46" t="inlineStr">
        <is>
          <t>Hydropower</t>
        </is>
      </c>
      <c r="D46" t="inlineStr">
        <is>
          <t>Vision Lumbini Urja Company Limited</t>
        </is>
      </c>
      <c r="E46" t="inlineStr">
        <is>
          <t>SELL</t>
        </is>
      </c>
      <c r="F46" t="inlineStr"/>
      <c r="G46" t="inlineStr">
        <is>
          <t>EARLY SELL</t>
        </is>
      </c>
      <c r="H46" t="inlineStr">
        <is>
          <t>DOWN</t>
        </is>
      </c>
      <c r="I46" s="3" t="n">
        <v>70</v>
      </c>
      <c r="J46" s="4" t="n">
        <v>0.7</v>
      </c>
      <c r="K46" s="4" t="n">
        <v>0.73</v>
      </c>
      <c r="L46" s="4" t="n">
        <v>73</v>
      </c>
      <c r="M46" s="5" t="n">
        <v>565</v>
      </c>
      <c r="N46" s="6" t="n">
        <v>10969</v>
      </c>
      <c r="O46" s="4" t="n">
        <v>1.618705035971213</v>
      </c>
      <c r="P46" s="4" t="n">
        <v>0.1773049645390046</v>
      </c>
      <c r="Q46" s="4" t="n">
        <v>-0.3703050608358405</v>
      </c>
      <c r="R46" s="4" t="n">
        <v>-0.8771929824561431</v>
      </c>
      <c r="S46" s="4" t="n">
        <v>-4.834091291898268</v>
      </c>
      <c r="T46" s="4" t="n">
        <v>-5.217245428619366</v>
      </c>
      <c r="U46" s="4" t="n">
        <v>0.3552397868561208</v>
      </c>
      <c r="V46" s="4" t="n">
        <v>-0.1766784452296832</v>
      </c>
      <c r="W46" s="5" t="n">
        <v>563.8714285714286</v>
      </c>
      <c r="X46" s="5" t="n">
        <v>566.71</v>
      </c>
      <c r="Y46" s="5" t="n">
        <v>570.4733333333334</v>
      </c>
      <c r="Z46" s="5" t="n">
        <v>573.4566666666667</v>
      </c>
      <c r="AA46" s="5" t="n">
        <v>580</v>
      </c>
      <c r="AB46" s="5" t="n">
        <v>604.8</v>
      </c>
      <c r="AC46" s="5" t="n">
        <v>545.3</v>
      </c>
      <c r="AD46" s="5" t="n">
        <v>545.3</v>
      </c>
      <c r="AE46" s="6" t="n">
        <v>6776.428571428572</v>
      </c>
      <c r="AF46" s="6" t="n">
        <v>10246.66666666667</v>
      </c>
      <c r="AG46" s="4" t="n">
        <v>0.09216589861751133</v>
      </c>
      <c r="AH46" s="4" t="n">
        <v>15.77142857142857</v>
      </c>
      <c r="AI46" s="4" t="n">
        <v>2.791403286978503</v>
      </c>
      <c r="AJ46" s="4" t="n">
        <v>19.63333333333333</v>
      </c>
      <c r="AK46" s="4" t="n">
        <v>3.474926253687309</v>
      </c>
      <c r="AL46" t="inlineStr">
        <is>
          <t>NORMAL</t>
        </is>
      </c>
      <c r="AM46" t="inlineStr">
        <is>
          <t>MEDIUM</t>
        </is>
      </c>
      <c r="AN46" s="4" t="n">
        <v>0.2528896804663717</v>
      </c>
      <c r="AO46" s="4" t="n">
        <v>1.578333353167877</v>
      </c>
      <c r="AP46" t="inlineStr">
        <is>
          <t>HEALTHY</t>
        </is>
      </c>
      <c r="AQ46" s="4" t="n">
        <v>-1.003571428571416</v>
      </c>
      <c r="AR46" s="4" t="n">
        <v>0.2359975372402746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SELL_PRESSURE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20</v>
      </c>
      <c r="BC46" s="3" t="n">
        <v>0</v>
      </c>
      <c r="BD46" s="3" t="n">
        <v>50</v>
      </c>
      <c r="BE46" t="inlineStr">
        <is>
          <t>NEUTRAL</t>
        </is>
      </c>
      <c r="BF46" t="inlineStr"/>
      <c r="BG46" t="inlineStr">
        <is>
          <t>near 7D breakout, volume &gt; VMA7, low upper wick, follow-through</t>
        </is>
      </c>
    </row>
    <row r="47">
      <c r="A47" s="2" t="n">
        <v>46077</v>
      </c>
      <c r="B47" t="inlineStr">
        <is>
          <t>SAHAS</t>
        </is>
      </c>
      <c r="C47" t="inlineStr">
        <is>
          <t>Hydropower</t>
        </is>
      </c>
      <c r="D47" t="inlineStr">
        <is>
          <t>Sahas Urja Limited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0.72</v>
      </c>
      <c r="L47" s="4" t="n">
        <v>73</v>
      </c>
      <c r="M47" s="5" t="n">
        <v>557</v>
      </c>
      <c r="N47" s="6" t="n">
        <v>137303</v>
      </c>
      <c r="O47" s="4" t="n">
        <v>0.5415162454873723</v>
      </c>
      <c r="P47" s="4" t="n">
        <v>0.723327305605781</v>
      </c>
      <c r="Q47" s="4" t="n">
        <v>0</v>
      </c>
      <c r="R47" s="4" t="n">
        <v>1.27272727272727</v>
      </c>
      <c r="S47" s="4" t="n">
        <v>-1.065719360568385</v>
      </c>
      <c r="T47" s="4" t="n">
        <v>-1.398477606656046</v>
      </c>
      <c r="U47" s="4" t="n">
        <v>-1.555319901025087</v>
      </c>
      <c r="V47" s="4" t="n">
        <v>2.220590934116351</v>
      </c>
      <c r="W47" s="5" t="n">
        <v>555.9857142857143</v>
      </c>
      <c r="X47" s="5" t="n">
        <v>556.21</v>
      </c>
      <c r="Y47" s="5" t="n">
        <v>557.74</v>
      </c>
      <c r="Z47" s="5" t="n">
        <v>558.15</v>
      </c>
      <c r="AA47" s="5" t="n">
        <v>567</v>
      </c>
      <c r="AB47" s="5" t="n">
        <v>590</v>
      </c>
      <c r="AC47" s="5" t="n">
        <v>546</v>
      </c>
      <c r="AD47" s="5" t="n">
        <v>546</v>
      </c>
      <c r="AE47" s="6" t="n">
        <v>117817</v>
      </c>
      <c r="AF47" s="6" t="n">
        <v>94252.46666666666</v>
      </c>
      <c r="AG47" s="4" t="n">
        <v>0.2020202020202025</v>
      </c>
      <c r="AH47" s="4" t="n">
        <v>11.3142857142857</v>
      </c>
      <c r="AI47" s="4" t="n">
        <v>2.03129007437804</v>
      </c>
      <c r="AJ47" s="4" t="n">
        <v>12.81999999999999</v>
      </c>
      <c r="AK47" s="4" t="n">
        <v>2.301615798922795</v>
      </c>
      <c r="AL47" t="inlineStr">
        <is>
          <t>NORMAL</t>
        </is>
      </c>
      <c r="AM47" t="inlineStr">
        <is>
          <t>MEDIUM</t>
        </is>
      </c>
      <c r="AN47" s="4" t="n">
        <v>0.5070523201682455</v>
      </c>
      <c r="AO47" s="4" t="n">
        <v>0.5862790970633341</v>
      </c>
      <c r="AP47" t="inlineStr">
        <is>
          <t>HEALTHY</t>
        </is>
      </c>
      <c r="AQ47" s="4" t="n">
        <v>-0.3821428571428789</v>
      </c>
      <c r="AR47" s="4" t="n">
        <v>0.1703111983815283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DIVERGENCE</t>
        </is>
      </c>
      <c r="AX47" t="b">
        <v>0</v>
      </c>
      <c r="AY47" t="b">
        <v>1</v>
      </c>
      <c r="AZ47" t="b">
        <v>1</v>
      </c>
      <c r="BA47" t="b">
        <v>0</v>
      </c>
      <c r="BB47" s="3" t="n">
        <v>80</v>
      </c>
      <c r="BC47" s="3" t="n">
        <v>20</v>
      </c>
      <c r="BD47" s="3" t="n">
        <v>0</v>
      </c>
      <c r="BE47" t="inlineStr">
        <is>
          <t>ACCUMULATION</t>
        </is>
      </c>
      <c r="BF47" t="inlineStr">
        <is>
          <t>VolAvg5&gt;VolAvg20, tight range, body&lt;40%, Close&gt;VWAP</t>
        </is>
      </c>
      <c r="BG47" t="inlineStr">
        <is>
          <t>near 7D breakout, volume &gt; VMA7, low upper wick, vol-price divergence, absorption, follow-through, sentiment:accumulation</t>
        </is>
      </c>
    </row>
    <row r="48">
      <c r="A48" s="2" t="n">
        <v>46077</v>
      </c>
      <c r="B48" t="inlineStr">
        <is>
          <t>GLBSL</t>
        </is>
      </c>
      <c r="C48" t="inlineStr">
        <is>
          <t>Microfinance</t>
        </is>
      </c>
      <c r="D48" t="inlineStr">
        <is>
          <t>Gurans Laghubitta Bittiya Sanstha Limited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</v>
      </c>
      <c r="L48" s="4" t="n">
        <v>70</v>
      </c>
      <c r="M48" s="5" t="n">
        <v>1899.9</v>
      </c>
      <c r="N48" s="6" t="n">
        <v>1637</v>
      </c>
      <c r="O48" s="4" t="n">
        <v>1.268589094397954</v>
      </c>
      <c r="P48" s="4" t="n">
        <v>0.5344480897449433</v>
      </c>
      <c r="Q48" s="4" t="n">
        <v>-1.661490683229805</v>
      </c>
      <c r="R48" s="4" t="n">
        <v>-3.239113827349116</v>
      </c>
      <c r="S48" s="4" t="n">
        <v>-2.669057377049178</v>
      </c>
      <c r="T48" s="4" t="n">
        <v>-7.950581395348832</v>
      </c>
      <c r="U48" s="4" t="n">
        <v>-7.727051966974252</v>
      </c>
      <c r="V48" s="4" t="n">
        <v>-1.201248049921988</v>
      </c>
      <c r="W48" s="5" t="n">
        <v>1905.842857142857</v>
      </c>
      <c r="X48" s="5" t="n">
        <v>1923.77</v>
      </c>
      <c r="Y48" s="5" t="n">
        <v>1946.086666666667</v>
      </c>
      <c r="Z48" s="5" t="n">
        <v>1981.623333333333</v>
      </c>
      <c r="AA48" s="5" t="n">
        <v>1963.5</v>
      </c>
      <c r="AB48" s="5" t="n">
        <v>2051.9</v>
      </c>
      <c r="AC48" s="5" t="n">
        <v>1838.6</v>
      </c>
      <c r="AD48" s="5" t="n">
        <v>1838.6</v>
      </c>
      <c r="AE48" s="6" t="n">
        <v>1212.857142857143</v>
      </c>
      <c r="AF48" s="6" t="n">
        <v>1318.266666666667</v>
      </c>
      <c r="AG48" s="4" t="n">
        <v>0.07680722891566118</v>
      </c>
      <c r="AH48" s="4" t="n">
        <v>35.72857142857145</v>
      </c>
      <c r="AI48" s="4" t="n">
        <v>1.880550104140819</v>
      </c>
      <c r="AJ48" s="4" t="n">
        <v>52.21333333333332</v>
      </c>
      <c r="AK48" s="4" t="n">
        <v>2.74821481832377</v>
      </c>
      <c r="AL48" t="inlineStr">
        <is>
          <t>NORMAL</t>
        </is>
      </c>
      <c r="AM48" t="inlineStr">
        <is>
          <t>MEDIUM</t>
        </is>
      </c>
      <c r="AN48" s="4" t="n">
        <v>-0.2782948435676209</v>
      </c>
      <c r="AO48" s="4" t="n">
        <v>0.7962799803570795</v>
      </c>
      <c r="AP48" t="inlineStr">
        <is>
          <t>HEALTHY</t>
        </is>
      </c>
      <c r="AQ48" s="4" t="n">
        <v>-7.439285714285674</v>
      </c>
      <c r="AR48" s="4" t="n">
        <v>0.5663553351280324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60</v>
      </c>
      <c r="BC48" s="3" t="n">
        <v>0</v>
      </c>
      <c r="BD48" s="3" t="n">
        <v>80</v>
      </c>
      <c r="BE48" t="inlineStr">
        <is>
          <t>SHAKEOUT</t>
        </is>
      </c>
      <c r="BF48" t="inlineStr">
        <is>
          <t>failed breakdown, long lower wick, vol spike</t>
        </is>
      </c>
      <c r="BG48" t="inlineStr">
        <is>
          <t>volume &gt; VMA7, low upper wick, sentiment:shakeout</t>
        </is>
      </c>
    </row>
    <row r="49">
      <c r="A49" s="2" t="n">
        <v>46077</v>
      </c>
      <c r="B49" t="inlineStr">
        <is>
          <t>MATRI</t>
        </is>
      </c>
      <c r="C49" t="inlineStr">
        <is>
          <t>Microfinance</t>
        </is>
      </c>
      <c r="D49" t="inlineStr">
        <is>
          <t>Matribhumi Laghubitta Bittiya Sanstha Limited</t>
        </is>
      </c>
      <c r="E49" t="inlineStr">
        <is>
          <t>SELL</t>
        </is>
      </c>
      <c r="F49" t="inlineStr"/>
      <c r="G49" t="inlineStr">
        <is>
          <t>EARLY SELL</t>
        </is>
      </c>
      <c r="H49" t="inlineStr">
        <is>
          <t>DOWN</t>
        </is>
      </c>
      <c r="I49" s="3" t="n">
        <v>70</v>
      </c>
      <c r="J49" s="4" t="n">
        <v>0.7</v>
      </c>
      <c r="K49" s="4" t="n">
        <v>0.7</v>
      </c>
      <c r="L49" s="4" t="n">
        <v>70</v>
      </c>
      <c r="M49" s="5" t="n">
        <v>959</v>
      </c>
      <c r="N49" s="6" t="n">
        <v>1891</v>
      </c>
      <c r="O49" s="4" t="n">
        <v>1.245777027027017</v>
      </c>
      <c r="P49" s="4" t="n">
        <v>0.9473684210526301</v>
      </c>
      <c r="Q49" s="4" t="n">
        <v>0</v>
      </c>
      <c r="R49" s="4" t="n">
        <v>-1.134020618556697</v>
      </c>
      <c r="S49" s="4" t="n">
        <v>-4.100000000000003</v>
      </c>
      <c r="T49" s="4" t="n">
        <v>-2.649477210435491</v>
      </c>
      <c r="U49" s="4" t="n">
        <v>-3.618090452261302</v>
      </c>
      <c r="V49" s="4" t="n">
        <v>-3.618090452261302</v>
      </c>
      <c r="W49" s="5" t="n">
        <v>958.7428571428571</v>
      </c>
      <c r="X49" s="5" t="n">
        <v>964.4400000000002</v>
      </c>
      <c r="Y49" s="5" t="n">
        <v>971.4133333333334</v>
      </c>
      <c r="Z49" s="5" t="n">
        <v>982.65</v>
      </c>
      <c r="AA49" s="5" t="n">
        <v>980</v>
      </c>
      <c r="AB49" s="5" t="n">
        <v>1010</v>
      </c>
      <c r="AC49" s="5" t="n">
        <v>939.9</v>
      </c>
      <c r="AD49" s="5" t="n">
        <v>939.9</v>
      </c>
      <c r="AE49" s="6" t="n">
        <v>1222.428571428571</v>
      </c>
      <c r="AF49" s="6" t="n">
        <v>1792</v>
      </c>
      <c r="AG49" s="4" t="n">
        <v>0.239043824701195</v>
      </c>
      <c r="AH49" s="4" t="n">
        <v>18.5</v>
      </c>
      <c r="AI49" s="4" t="n">
        <v>1.929092805005212</v>
      </c>
      <c r="AJ49" s="4" t="n">
        <v>19.22666666666666</v>
      </c>
      <c r="AK49" s="4" t="n">
        <v>2.004866180048658</v>
      </c>
      <c r="AL49" t="inlineStr">
        <is>
          <t>NORMAL</t>
        </is>
      </c>
      <c r="AM49" t="inlineStr">
        <is>
          <t>MEDIUM</t>
        </is>
      </c>
      <c r="AN49" s="4" t="n">
        <v>0.03227859738339377</v>
      </c>
      <c r="AO49" s="4" t="n">
        <v>0.9832918605427191</v>
      </c>
      <c r="AP49" t="inlineStr">
        <is>
          <t>HEALTHY</t>
        </is>
      </c>
      <c r="AQ49" s="4" t="n">
        <v>-2.164285714285755</v>
      </c>
      <c r="AR49" s="4" t="n">
        <v>0.344442193408968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60</v>
      </c>
      <c r="BC49" s="3" t="n">
        <v>0</v>
      </c>
      <c r="BD49" s="3" t="n">
        <v>50</v>
      </c>
      <c r="BE49" t="inlineStr">
        <is>
          <t>NEUTRAL</t>
        </is>
      </c>
      <c r="BF49" t="inlineStr"/>
      <c r="BG49" t="inlineStr">
        <is>
          <t>near 7D breakout, volume &gt; VMA7, low upper wick</t>
        </is>
      </c>
    </row>
    <row r="50">
      <c r="A50" s="2" t="n">
        <v>46077</v>
      </c>
      <c r="B50" t="inlineStr">
        <is>
          <t>MDB</t>
        </is>
      </c>
      <c r="C50" t="inlineStr">
        <is>
          <t>Development Bank</t>
        </is>
      </c>
      <c r="D50" t="inlineStr">
        <is>
          <t>Miteri Development Bank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70</v>
      </c>
      <c r="J50" s="4" t="n">
        <v>0.7</v>
      </c>
      <c r="K50" s="4" t="n">
        <v>0.7</v>
      </c>
      <c r="L50" s="4" t="n">
        <v>70</v>
      </c>
      <c r="M50" s="5" t="n">
        <v>629</v>
      </c>
      <c r="N50" s="6" t="n">
        <v>27390</v>
      </c>
      <c r="O50" s="4" t="n">
        <v>2.610114192495927</v>
      </c>
      <c r="P50" s="4" t="n">
        <v>2.359641985353944</v>
      </c>
      <c r="Q50" s="4" t="n">
        <v>0.1592356687898144</v>
      </c>
      <c r="R50" s="4" t="n">
        <v>-0.3169572107765473</v>
      </c>
      <c r="S50" s="4" t="n">
        <v>-1.410658307210033</v>
      </c>
      <c r="T50" s="4" t="n">
        <v>-4.696969696969699</v>
      </c>
      <c r="U50" s="4" t="n">
        <v>-1.410658307210033</v>
      </c>
      <c r="V50" s="4" t="n">
        <v>8.541846419327005</v>
      </c>
      <c r="W50" s="5" t="n">
        <v>623.7714285714285</v>
      </c>
      <c r="X50" s="5" t="n">
        <v>626.04</v>
      </c>
      <c r="Y50" s="5" t="n">
        <v>631.8933333333333</v>
      </c>
      <c r="Z50" s="5" t="n">
        <v>630.7800000000001</v>
      </c>
      <c r="AA50" s="5" t="n">
        <v>643.6</v>
      </c>
      <c r="AB50" s="5" t="n">
        <v>679</v>
      </c>
      <c r="AC50" s="5" t="n">
        <v>603</v>
      </c>
      <c r="AD50" s="5" t="n">
        <v>603</v>
      </c>
      <c r="AE50" s="6" t="n">
        <v>17605.14285714286</v>
      </c>
      <c r="AF50" s="6" t="n">
        <v>23907.86666666666</v>
      </c>
      <c r="AG50" s="4" t="n">
        <v>0.0404040404040382</v>
      </c>
      <c r="AH50" s="4" t="n">
        <v>15.95714285714285</v>
      </c>
      <c r="AI50" s="4" t="n">
        <v>2.536906654553708</v>
      </c>
      <c r="AJ50" s="4" t="n">
        <v>20.00666666666665</v>
      </c>
      <c r="AK50" s="4" t="n">
        <v>3.180710121886585</v>
      </c>
      <c r="AL50" t="inlineStr">
        <is>
          <t>NORMAL</t>
        </is>
      </c>
      <c r="AM50" t="inlineStr">
        <is>
          <t>MEDIUM</t>
        </is>
      </c>
      <c r="AN50" s="4" t="n">
        <v>0.6467901748074438</v>
      </c>
      <c r="AO50" s="4" t="n">
        <v>1.478730389128204</v>
      </c>
      <c r="AP50" t="inlineStr">
        <is>
          <t>HEALTHY</t>
        </is>
      </c>
      <c r="AQ50" s="4" t="n">
        <v>-2.010714285714306</v>
      </c>
      <c r="AR50" s="4" t="n">
        <v>0.2887142669766018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0</v>
      </c>
      <c r="BD50" s="3" t="n">
        <v>0</v>
      </c>
      <c r="BE50" t="inlineStr">
        <is>
          <t>NEUTRAL</t>
        </is>
      </c>
      <c r="BF50" t="inlineStr"/>
      <c r="BG50" t="inlineStr">
        <is>
          <t>near 7D breakout, volume &gt; VMA7, low upper wick</t>
        </is>
      </c>
    </row>
    <row r="51">
      <c r="A51" s="2" t="n">
        <v>46076</v>
      </c>
      <c r="B51" t="inlineStr">
        <is>
          <t>NICBF</t>
        </is>
      </c>
      <c r="C51" t="inlineStr">
        <is>
          <t>Mutual Fund</t>
        </is>
      </c>
      <c r="D51" t="inlineStr">
        <is>
          <t>NIC ASIA Balanced Fund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</v>
      </c>
      <c r="L51" s="4" t="n">
        <v>70</v>
      </c>
      <c r="M51" s="5" t="n">
        <v>9.6</v>
      </c>
      <c r="N51" s="6" t="n">
        <v>18500</v>
      </c>
      <c r="O51" s="4" t="n">
        <v>-0.1040582726326678</v>
      </c>
      <c r="P51" s="4" t="n">
        <v>-0.5181347150259086</v>
      </c>
      <c r="Q51" s="4" t="n">
        <v>4.347826086956519</v>
      </c>
      <c r="R51" s="4" t="n">
        <v>3.004291845493556</v>
      </c>
      <c r="S51" s="4" t="n">
        <v>1.587301587301582</v>
      </c>
      <c r="T51" s="4" t="n">
        <v>0</v>
      </c>
      <c r="U51" s="4" t="n">
        <v>3.78378378378379</v>
      </c>
      <c r="V51" s="4" t="n">
        <v>4.461371055495111</v>
      </c>
      <c r="W51" s="5" t="n">
        <v>9.41</v>
      </c>
      <c r="X51" s="5" t="n">
        <v>9.419</v>
      </c>
      <c r="Y51" s="5" t="n">
        <v>9.528</v>
      </c>
      <c r="Z51" s="5" t="n">
        <v>9.326666666666664</v>
      </c>
      <c r="AA51" s="5" t="n">
        <v>9.800000000000001</v>
      </c>
      <c r="AB51" s="5" t="n">
        <v>10.93</v>
      </c>
      <c r="AC51" s="5" t="n">
        <v>9.029999999999999</v>
      </c>
      <c r="AD51" s="5" t="n">
        <v>8.92</v>
      </c>
      <c r="AE51" s="6" t="n">
        <v>11353.85714285714</v>
      </c>
      <c r="AF51" s="6" t="n">
        <v>12778.86666666667</v>
      </c>
      <c r="AG51" s="4" t="n">
        <v>0</v>
      </c>
      <c r="AH51" s="4" t="n">
        <v>0.2185714285714287</v>
      </c>
      <c r="AI51" s="4" t="n">
        <v>2.276785714285479</v>
      </c>
      <c r="AJ51" s="4" t="n">
        <v>0.342</v>
      </c>
      <c r="AK51" s="4" t="n">
        <v>3.562499999999629</v>
      </c>
      <c r="AL51" t="inlineStr">
        <is>
          <t>NORMAL</t>
        </is>
      </c>
      <c r="AM51" t="inlineStr">
        <is>
          <t>MEDIUM</t>
        </is>
      </c>
      <c r="AN51" s="4" t="n">
        <v>0.9375811653130337</v>
      </c>
      <c r="AO51" s="4" t="n">
        <v>0.5387339007731302</v>
      </c>
      <c r="AP51" t="inlineStr">
        <is>
          <t>HEALTHY</t>
        </is>
      </c>
      <c r="AQ51" s="4" t="n">
        <v>0.07821428571428571</v>
      </c>
      <c r="AR51" s="4" t="n">
        <v>0.6951675556586255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0</v>
      </c>
      <c r="BC51" s="3" t="n">
        <v>25</v>
      </c>
      <c r="BD51" s="3" t="n">
        <v>0</v>
      </c>
      <c r="BE51" t="inlineStr">
        <is>
          <t>NEUTRAL</t>
        </is>
      </c>
      <c r="BF51" t="inlineStr"/>
      <c r="BG51" t="inlineStr">
        <is>
          <t>near 7D breakout, volume &gt; VMA7, low upper wick</t>
        </is>
      </c>
    </row>
    <row r="52">
      <c r="A52" s="2" t="n">
        <v>46077</v>
      </c>
      <c r="B52" t="inlineStr">
        <is>
          <t>SBI</t>
        </is>
      </c>
      <c r="C52" t="inlineStr">
        <is>
          <t>Commercial Bank</t>
        </is>
      </c>
      <c r="D52" t="inlineStr">
        <is>
          <t>Nepal SBI Bank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70</v>
      </c>
      <c r="J52" s="4" t="n">
        <v>0.7</v>
      </c>
      <c r="K52" s="4" t="n">
        <v>0.7</v>
      </c>
      <c r="L52" s="4" t="n">
        <v>70</v>
      </c>
      <c r="M52" s="5" t="n">
        <v>408.8</v>
      </c>
      <c r="N52" s="6" t="n">
        <v>31822</v>
      </c>
      <c r="O52" s="4" t="n">
        <v>-3.584905660377358</v>
      </c>
      <c r="P52" s="4" t="n">
        <v>2.200000000000002</v>
      </c>
      <c r="Q52" s="4" t="n">
        <v>1.439205955334999</v>
      </c>
      <c r="R52" s="4" t="n">
        <v>2.200000000000002</v>
      </c>
      <c r="S52" s="4" t="n">
        <v>0.4422604422604559</v>
      </c>
      <c r="T52" s="4" t="n">
        <v>0.1960784313725483</v>
      </c>
      <c r="U52" s="4" t="n">
        <v>-1.493975903614453</v>
      </c>
      <c r="V52" s="4" t="n">
        <v>2.456140350877201</v>
      </c>
      <c r="W52" s="5" t="n">
        <v>405.4714285714286</v>
      </c>
      <c r="X52" s="5" t="n">
        <v>405.52</v>
      </c>
      <c r="Y52" s="5" t="n">
        <v>405.2733333333334</v>
      </c>
      <c r="Z52" s="5" t="n">
        <v>406.9633333333333</v>
      </c>
      <c r="AA52" s="5" t="n">
        <v>424</v>
      </c>
      <c r="AB52" s="5" t="n">
        <v>424</v>
      </c>
      <c r="AC52" s="5" t="n">
        <v>392</v>
      </c>
      <c r="AD52" s="5" t="n">
        <v>392</v>
      </c>
      <c r="AE52" s="6" t="n">
        <v>28621.71428571429</v>
      </c>
      <c r="AF52" s="6" t="n">
        <v>31644.06666666667</v>
      </c>
      <c r="AG52" s="4" t="n">
        <v>0</v>
      </c>
      <c r="AH52" s="4" t="n">
        <v>13.55714285714285</v>
      </c>
      <c r="AI52" s="4" t="n">
        <v>3.316326530612236</v>
      </c>
      <c r="AJ52" s="4" t="n">
        <v>12.68</v>
      </c>
      <c r="AK52" s="4" t="n">
        <v>3.101761252446176</v>
      </c>
      <c r="AL52" t="inlineStr">
        <is>
          <t>HIGH</t>
        </is>
      </c>
      <c r="AM52" t="inlineStr">
        <is>
          <t>SMALL</t>
        </is>
      </c>
      <c r="AN52" s="4" t="n">
        <v>0.3660445002553956</v>
      </c>
      <c r="AO52" s="4" t="n">
        <v>0.1163506923082625</v>
      </c>
      <c r="AP52" t="inlineStr">
        <is>
          <t>HEALTHY</t>
        </is>
      </c>
      <c r="AQ52" s="4" t="n">
        <v>2.871428571428573</v>
      </c>
      <c r="AR52" s="4" t="n">
        <v>0.4653233283615616</v>
      </c>
      <c r="AS52" t="inlineStr">
        <is>
          <t>WEAK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25</v>
      </c>
      <c r="BD52" s="3" t="n">
        <v>30</v>
      </c>
      <c r="BE52" t="inlineStr">
        <is>
          <t>NEUTRAL</t>
        </is>
      </c>
      <c r="BF52" t="inlineStr"/>
      <c r="BG52" t="inlineStr">
        <is>
          <t>volume &gt; VMA7, low upper wick</t>
        </is>
      </c>
    </row>
    <row r="53">
      <c r="A53" s="2" t="n">
        <v>46077</v>
      </c>
      <c r="B53" t="inlineStr">
        <is>
          <t>UNL</t>
        </is>
      </c>
      <c r="C53" t="inlineStr">
        <is>
          <t>Manufacturing and Processing</t>
        </is>
      </c>
      <c r="D53" t="inlineStr">
        <is>
          <t>Unilever Nepal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</v>
      </c>
      <c r="L53" s="4" t="n">
        <v>70</v>
      </c>
      <c r="M53" s="5" t="n">
        <v>46600</v>
      </c>
      <c r="N53" s="6" t="n">
        <v>60</v>
      </c>
      <c r="O53" s="4" t="n">
        <v>1.051718529762558</v>
      </c>
      <c r="P53" s="4" t="n">
        <v>0.8658008658008587</v>
      </c>
      <c r="Q53" s="4" t="n">
        <v>0</v>
      </c>
      <c r="R53" s="4" t="n">
        <v>-0.2162694588980996</v>
      </c>
      <c r="S53" s="4" t="n">
        <v>-2.713987473903967</v>
      </c>
      <c r="T53" s="4" t="n">
        <v>-2.306079664570226</v>
      </c>
      <c r="U53" s="4" t="n">
        <v>0.6468612649971339</v>
      </c>
      <c r="V53" s="4" t="n">
        <v>-1.269094684209415</v>
      </c>
      <c r="W53" s="5" t="n">
        <v>46487.85714285714</v>
      </c>
      <c r="X53" s="5" t="n">
        <v>46769.6</v>
      </c>
      <c r="Y53" s="5" t="n">
        <v>46923.06666666667</v>
      </c>
      <c r="Z53" s="5" t="n">
        <v>46975.23333333333</v>
      </c>
      <c r="AA53" s="5" t="n">
        <v>47635</v>
      </c>
      <c r="AB53" s="5" t="n">
        <v>47980</v>
      </c>
      <c r="AC53" s="5" t="n">
        <v>46115</v>
      </c>
      <c r="AD53" s="5" t="n">
        <v>46115</v>
      </c>
      <c r="AE53" s="6" t="n">
        <v>33.14285714285715</v>
      </c>
      <c r="AF53" s="6" t="n">
        <v>31.2</v>
      </c>
      <c r="AG53" s="4" t="n">
        <v>0.002493765586034913</v>
      </c>
      <c r="AH53" s="4" t="n">
        <v>465</v>
      </c>
      <c r="AI53" s="4" t="n">
        <v>0.9978540772532188</v>
      </c>
      <c r="AJ53" s="4" t="n">
        <v>523.4</v>
      </c>
      <c r="AK53" s="4" t="n">
        <v>1.123175965665236</v>
      </c>
      <c r="AL53" t="inlineStr">
        <is>
          <t>LOW</t>
        </is>
      </c>
      <c r="AM53" t="inlineStr">
        <is>
          <t>BIG</t>
        </is>
      </c>
      <c r="AN53" s="4" t="n">
        <v>0.3679971639639319</v>
      </c>
      <c r="AO53" s="4" t="n">
        <v>1.27247002513902</v>
      </c>
      <c r="AP53" t="inlineStr">
        <is>
          <t>HEALTHY</t>
        </is>
      </c>
      <c r="AQ53" s="4" t="n">
        <v>-70.35714285714424</v>
      </c>
      <c r="AR53" s="4" t="n">
        <v>0.2487533170100121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10</v>
      </c>
      <c r="BD53" s="3" t="n">
        <v>20</v>
      </c>
      <c r="BE53" t="inlineStr">
        <is>
          <t>NEUTRAL</t>
        </is>
      </c>
      <c r="BF53" t="inlineStr"/>
      <c r="BG53" t="inlineStr">
        <is>
          <t>near 7D breakout, volume &gt; VMA7, low upper wick</t>
        </is>
      </c>
    </row>
    <row r="54">
      <c r="A54" s="2" t="n">
        <v>46077</v>
      </c>
      <c r="B54" t="inlineStr">
        <is>
          <t>UNLB</t>
        </is>
      </c>
      <c r="C54" t="inlineStr">
        <is>
          <t>Microfinance</t>
        </is>
      </c>
      <c r="D54" t="inlineStr">
        <is>
          <t>Unique Nepal Laghubitta Bittiya Sanstha Limited</t>
        </is>
      </c>
      <c r="E54" t="inlineStr">
        <is>
          <t>SELL</t>
        </is>
      </c>
      <c r="F54" t="inlineStr"/>
      <c r="G54" t="inlineStr">
        <is>
          <t>EARLY SELL</t>
        </is>
      </c>
      <c r="H54" t="inlineStr">
        <is>
          <t>DOWN</t>
        </is>
      </c>
      <c r="I54" s="3" t="n">
        <v>70</v>
      </c>
      <c r="J54" s="4" t="n">
        <v>0.7</v>
      </c>
      <c r="K54" s="4" t="n">
        <v>0.7</v>
      </c>
      <c r="L54" s="4" t="n">
        <v>70</v>
      </c>
      <c r="M54" s="5" t="n">
        <v>1830</v>
      </c>
      <c r="N54" s="6" t="n">
        <v>680</v>
      </c>
      <c r="O54" s="4" t="n">
        <v>0.005464779496144878</v>
      </c>
      <c r="P54" s="4" t="n">
        <v>0</v>
      </c>
      <c r="Q54" s="4" t="n">
        <v>-0.920411478072547</v>
      </c>
      <c r="R54" s="4" t="n">
        <v>-1.134521880064832</v>
      </c>
      <c r="S54" s="4" t="n">
        <v>-1.981788966256026</v>
      </c>
      <c r="T54" s="4" t="n">
        <v>-3.689279511604648</v>
      </c>
      <c r="U54" s="4" t="n">
        <v>-4.637832204273062</v>
      </c>
      <c r="V54" s="4" t="n">
        <v>-4.588112617309703</v>
      </c>
      <c r="W54" s="5" t="n">
        <v>1840.557142857143</v>
      </c>
      <c r="X54" s="5" t="n">
        <v>1849.19</v>
      </c>
      <c r="Y54" s="5" t="n">
        <v>1857.286666666667</v>
      </c>
      <c r="Z54" s="5" t="n">
        <v>1879.026666666667</v>
      </c>
      <c r="AA54" s="5" t="n">
        <v>1880</v>
      </c>
      <c r="AB54" s="5" t="n">
        <v>1919</v>
      </c>
      <c r="AC54" s="5" t="n">
        <v>1820</v>
      </c>
      <c r="AD54" s="5" t="n">
        <v>1820</v>
      </c>
      <c r="AE54" s="6" t="n">
        <v>464.5714285714286</v>
      </c>
      <c r="AF54" s="6" t="n">
        <v>652.9333333333333</v>
      </c>
      <c r="AG54" s="4" t="n">
        <v>0</v>
      </c>
      <c r="AH54" s="4" t="n">
        <v>23.18571428571428</v>
      </c>
      <c r="AI54" s="4" t="n">
        <v>1.266978922716627</v>
      </c>
      <c r="AJ54" s="4" t="n">
        <v>29.46666666666665</v>
      </c>
      <c r="AK54" s="4" t="n">
        <v>1.610200364298723</v>
      </c>
      <c r="AL54" t="inlineStr">
        <is>
          <t>LOW</t>
        </is>
      </c>
      <c r="AM54" t="inlineStr">
        <is>
          <t>BIG</t>
        </is>
      </c>
      <c r="AN54" s="4" t="n">
        <v>-0.9932517574520771</v>
      </c>
      <c r="AO54" s="4" t="n">
        <v>1.127476714296562</v>
      </c>
      <c r="AP54" t="inlineStr">
        <is>
          <t>HEALTHY</t>
        </is>
      </c>
      <c r="AQ54" s="4" t="n">
        <v>-4.149999999999948</v>
      </c>
      <c r="AR54" s="4" t="n">
        <v>0.7114245731170149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80</v>
      </c>
      <c r="BC54" s="3" t="n">
        <v>25</v>
      </c>
      <c r="BD54" s="3" t="n">
        <v>30</v>
      </c>
      <c r="BE54" t="inlineStr">
        <is>
          <t>ACCUMULATION</t>
        </is>
      </c>
      <c r="BF54" t="inlineStr">
        <is>
          <t>VolAvg5&gt;VolAvg20, tight range, body&lt;40%, Close&gt;VWAP</t>
        </is>
      </c>
      <c r="BG54" t="inlineStr">
        <is>
          <t>near 7D breakout, volume &gt; VMA7, low upper wick, sentiment:accumulation</t>
        </is>
      </c>
    </row>
    <row r="55">
      <c r="A55" s="2" t="n">
        <v>46077</v>
      </c>
      <c r="B55" t="inlineStr">
        <is>
          <t>HPPL</t>
        </is>
      </c>
      <c r="C55" t="inlineStr">
        <is>
          <t>Hydropower</t>
        </is>
      </c>
      <c r="D55" t="inlineStr">
        <is>
          <t>Himalayan Power Partner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0.61</v>
      </c>
      <c r="L55" s="4" t="n">
        <v>70</v>
      </c>
      <c r="M55" s="5" t="n">
        <v>502</v>
      </c>
      <c r="N55" s="6" t="n">
        <v>75407</v>
      </c>
      <c r="O55" s="4" t="n">
        <v>9.154163948684513</v>
      </c>
      <c r="P55" s="4" t="n">
        <v>9.130434782608688</v>
      </c>
      <c r="Q55" s="4" t="n">
        <v>7.036247334754808</v>
      </c>
      <c r="R55" s="4" t="n">
        <v>5.974245302934356</v>
      </c>
      <c r="S55" s="4" t="n">
        <v>5.68421052631578</v>
      </c>
      <c r="T55" s="4" t="n">
        <v>6.131078224101483</v>
      </c>
      <c r="U55" s="4" t="n">
        <v>5.219031649549355</v>
      </c>
      <c r="V55" s="4" t="n">
        <v>8.893709327548805</v>
      </c>
      <c r="W55" s="5" t="n">
        <v>469.9</v>
      </c>
      <c r="X55" s="5" t="n">
        <v>470.2</v>
      </c>
      <c r="Y55" s="5" t="n">
        <v>470.7466666666667</v>
      </c>
      <c r="Z55" s="5" t="n">
        <v>473.2633333333333</v>
      </c>
      <c r="AA55" s="5" t="n">
        <v>502</v>
      </c>
      <c r="AB55" s="5" t="n">
        <v>502</v>
      </c>
      <c r="AC55" s="5" t="n">
        <v>456.1</v>
      </c>
      <c r="AD55" s="5" t="n">
        <v>456.1</v>
      </c>
      <c r="AE55" s="6" t="n">
        <v>68496.71428571429</v>
      </c>
      <c r="AF55" s="6" t="n">
        <v>88143.53333333334</v>
      </c>
      <c r="AG55" s="4" t="n">
        <v>0</v>
      </c>
      <c r="AH55" s="4" t="n">
        <v>14.94285714285714</v>
      </c>
      <c r="AI55" s="4" t="n">
        <v>2.976664769493448</v>
      </c>
      <c r="AJ55" s="4" t="n">
        <v>13.71999999999999</v>
      </c>
      <c r="AK55" s="4" t="n">
        <v>2.733067729083658</v>
      </c>
      <c r="AL55" t="inlineStr">
        <is>
          <t>NORMAL</t>
        </is>
      </c>
      <c r="AM55" t="inlineStr">
        <is>
          <t>MEDIUM</t>
        </is>
      </c>
      <c r="AN55" s="4" t="n">
        <v>2.175833688459193</v>
      </c>
      <c r="AO55" s="4" t="n">
        <v>0.2782171251815239</v>
      </c>
      <c r="AP55" t="inlineStr">
        <is>
          <t>STRETCHED</t>
        </is>
      </c>
      <c r="AQ55" s="4" t="n">
        <v>2.635714285714285</v>
      </c>
      <c r="AR55" s="4" t="n">
        <v>0.1489514620458794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0</v>
      </c>
      <c r="BD55" s="3" t="n">
        <v>50</v>
      </c>
      <c r="BE55" t="inlineStr">
        <is>
          <t>NEUTRAL</t>
        </is>
      </c>
      <c r="BF55" t="inlineStr"/>
      <c r="BG55" t="inlineStr">
        <is>
          <t>near 7D breakout, volume &gt; VMA7, low upper wick, stretched, vol-price divergence</t>
        </is>
      </c>
    </row>
    <row r="56">
      <c r="A56" s="2" t="n">
        <v>46077</v>
      </c>
      <c r="B56" t="inlineStr">
        <is>
          <t>PBD88</t>
        </is>
      </c>
      <c r="C56" t="inlineStr">
        <is>
          <t>Corporate Debentures</t>
        </is>
      </c>
      <c r="D56" t="inlineStr">
        <is>
          <t>Prime Debenture 2088</t>
        </is>
      </c>
      <c r="E56" t="inlineStr">
        <is>
          <t>BUY</t>
        </is>
      </c>
      <c r="F56" t="inlineStr">
        <is>
          <t>EARLY BUY</t>
        </is>
      </c>
      <c r="G56" t="inlineStr"/>
      <c r="H56" t="inlineStr">
        <is>
          <t>UP</t>
        </is>
      </c>
      <c r="I56" s="3" t="n">
        <v>60</v>
      </c>
      <c r="J56" s="4" t="n">
        <v>0.6</v>
      </c>
      <c r="K56" s="4" t="n">
        <v>0.66</v>
      </c>
      <c r="L56" s="4" t="n">
        <v>68</v>
      </c>
      <c r="M56" s="5" t="n">
        <v>1190.1</v>
      </c>
      <c r="N56" s="6" t="n">
        <v>50</v>
      </c>
      <c r="O56" s="4" t="n">
        <v>-1.952545724172028</v>
      </c>
      <c r="P56" s="4" t="n">
        <v>0.008403361344533344</v>
      </c>
      <c r="Q56" s="4" t="n">
        <v>0.3456998313659199</v>
      </c>
      <c r="R56" s="4" t="n">
        <v>-0.08395600705229933</v>
      </c>
      <c r="S56" s="4" t="n">
        <v>0.08409721638213963</v>
      </c>
      <c r="T56" s="4" t="n">
        <v>2.594827586206883</v>
      </c>
      <c r="U56" s="4" t="n">
        <v>3.038961038961041</v>
      </c>
      <c r="V56" s="4" t="n">
        <v>-4.944089456869016</v>
      </c>
      <c r="W56" s="5" t="n">
        <v>1196</v>
      </c>
      <c r="X56" s="5" t="n">
        <v>1193.72</v>
      </c>
      <c r="Y56" s="5" t="n">
        <v>1194.526666666666</v>
      </c>
      <c r="Z56" s="5" t="n">
        <v>1199.146666666667</v>
      </c>
      <c r="AA56" s="5" t="n">
        <v>1210</v>
      </c>
      <c r="AB56" s="5" t="n">
        <v>1210</v>
      </c>
      <c r="AC56" s="5" t="n">
        <v>1181</v>
      </c>
      <c r="AD56" s="5" t="n">
        <v>1160</v>
      </c>
      <c r="AE56" s="6" t="n">
        <v>60.14285714285715</v>
      </c>
      <c r="AF56" s="6" t="n">
        <v>80.06666666666666</v>
      </c>
      <c r="AG56" s="4" t="n">
        <v/>
      </c>
      <c r="AH56" s="4" t="n">
        <v>12.10000000000001</v>
      </c>
      <c r="AI56" s="4" t="n">
        <v>1.01672128392572</v>
      </c>
      <c r="AJ56" s="4" t="n">
        <v>9.866666666666667</v>
      </c>
      <c r="AK56" s="4" t="n">
        <v>0.8290619835868129</v>
      </c>
      <c r="AL56" t="inlineStr">
        <is>
          <t>LOW</t>
        </is>
      </c>
      <c r="AM56" t="inlineStr">
        <is>
          <t>BIG</t>
        </is>
      </c>
      <c r="AN56" s="4" t="n">
        <v>-0.53088560647623</v>
      </c>
      <c r="AO56" s="4" t="n">
        <v>-0.175895672361612</v>
      </c>
      <c r="AP56" t="inlineStr">
        <is>
          <t>HEALTHY</t>
        </is>
      </c>
      <c r="AQ56" s="4" t="n">
        <v>0.09285714285720459</v>
      </c>
      <c r="AR56" s="4" t="n">
        <v>0.0003257881567329968</v>
      </c>
      <c r="AS56" t="inlineStr">
        <is>
          <t>NOISY</t>
        </is>
      </c>
      <c r="AT56" t="b">
        <v>0</v>
      </c>
      <c r="AU56" t="b">
        <v>0</v>
      </c>
      <c r="AV56" s="3" t="n">
        <v/>
      </c>
      <c r="AW56" t="inlineStr">
        <is>
          <t>NEUTRAL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0</v>
      </c>
      <c r="BC56" s="3" t="n">
        <v>55</v>
      </c>
      <c r="BD56" s="3" t="n">
        <v>0</v>
      </c>
      <c r="BE56" t="inlineStr">
        <is>
          <t>NEUTRAL</t>
        </is>
      </c>
      <c r="BF56" t="inlineStr"/>
      <c r="BG56" t="inlineStr">
        <is>
          <t>near 7D breakout, MA7&gt;MA10, follow-through</t>
        </is>
      </c>
    </row>
    <row r="57">
      <c r="A57" s="2" t="n">
        <v>46077</v>
      </c>
      <c r="B57" t="inlineStr">
        <is>
          <t>EBLD91</t>
        </is>
      </c>
      <c r="C57" t="inlineStr">
        <is>
          <t>Corporate Debentures</t>
        </is>
      </c>
      <c r="D57" t="inlineStr">
        <is>
          <t>(Everest Bank Debenture 2091)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60</v>
      </c>
      <c r="J57" s="4" t="n">
        <v>0.6</v>
      </c>
      <c r="K57" s="4" t="n">
        <v>0.63</v>
      </c>
      <c r="L57" s="4" t="n">
        <v>65</v>
      </c>
      <c r="M57" s="5" t="n">
        <v>1086</v>
      </c>
      <c r="N57" s="6" t="n">
        <v>25</v>
      </c>
      <c r="O57" s="4" t="n">
        <v>0.3696857670979714</v>
      </c>
      <c r="P57" s="4" t="n">
        <v>-1.27272727272727</v>
      </c>
      <c r="Q57" s="4" t="n">
        <v>-0.9214487729221732</v>
      </c>
      <c r="R57" s="4" t="n">
        <v>-1.27272727272727</v>
      </c>
      <c r="S57" s="4" t="n">
        <v>-1.137915339098772</v>
      </c>
      <c r="T57" s="4" t="n">
        <v>-0.3669724770642202</v>
      </c>
      <c r="U57" s="4" t="n">
        <v>-0.4126547455295726</v>
      </c>
      <c r="V57" s="4" t="n">
        <v>-3.035714285714286</v>
      </c>
      <c r="W57" s="5" t="n">
        <v>1093.414285714286</v>
      </c>
      <c r="X57" s="5" t="n">
        <v>1093.15</v>
      </c>
      <c r="Y57" s="5" t="n">
        <v>1092</v>
      </c>
      <c r="Z57" s="5" t="n">
        <v>1091.716666666667</v>
      </c>
      <c r="AA57" s="5" t="n">
        <v>1110</v>
      </c>
      <c r="AB57" s="5" t="n">
        <v>1110</v>
      </c>
      <c r="AC57" s="5" t="n">
        <v>1082</v>
      </c>
      <c r="AD57" s="5" t="n">
        <v>1065.3</v>
      </c>
      <c r="AE57" s="6" t="n">
        <v>323.7142857142857</v>
      </c>
      <c r="AF57" s="6" t="n">
        <v>403.8</v>
      </c>
      <c r="AG57" s="4" t="n">
        <v/>
      </c>
      <c r="AH57" s="4" t="n">
        <v>12.22857142857148</v>
      </c>
      <c r="AI57" s="4" t="n">
        <v>1.126019468560909</v>
      </c>
      <c r="AJ57" s="4" t="n">
        <v>17.85333333333336</v>
      </c>
      <c r="AK57" s="4" t="n">
        <v>1.643953345610805</v>
      </c>
      <c r="AL57" t="inlineStr">
        <is>
          <t>LOW</t>
        </is>
      </c>
      <c r="AM57" t="inlineStr">
        <is>
          <t>BIG</t>
        </is>
      </c>
      <c r="AN57" s="4" t="n">
        <v>-0.8224158371550457</v>
      </c>
      <c r="AO57" s="4" t="n">
        <v>-0.4690560464198522</v>
      </c>
      <c r="AP57" t="inlineStr">
        <is>
          <t>HEALTHY</t>
        </is>
      </c>
      <c r="AQ57" s="4" t="n">
        <v>-1.374999999999989</v>
      </c>
      <c r="AR57" s="4" t="n">
        <v>0.1085566596553711</v>
      </c>
      <c r="AS57" t="inlineStr">
        <is>
          <t>DOWN</t>
        </is>
      </c>
      <c r="AT57" t="b">
        <v>0</v>
      </c>
      <c r="AU57" t="b">
        <v>0</v>
      </c>
      <c r="AV57" s="3" t="n">
        <v/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35</v>
      </c>
      <c r="BD57" s="3" t="n">
        <v>0</v>
      </c>
      <c r="BE57" t="inlineStr">
        <is>
          <t>NEUTRAL</t>
        </is>
      </c>
      <c r="BF57" t="inlineStr"/>
      <c r="BG57" t="inlineStr">
        <is>
          <t>near 7D breakout, MA7&gt;MA10</t>
        </is>
      </c>
    </row>
    <row r="58">
      <c r="A58" s="2" t="n">
        <v>46077</v>
      </c>
      <c r="B58" t="inlineStr">
        <is>
          <t>GBBL</t>
        </is>
      </c>
      <c r="C58" t="inlineStr">
        <is>
          <t>Development Bank</t>
        </is>
      </c>
      <c r="D58" t="inlineStr">
        <is>
          <t>Garima Bikas Bank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60</v>
      </c>
      <c r="J58" s="4" t="n">
        <v>0.6</v>
      </c>
      <c r="K58" s="4" t="n">
        <v>0.58</v>
      </c>
      <c r="L58" s="4" t="n">
        <v>62</v>
      </c>
      <c r="M58" s="5" t="n">
        <v>397</v>
      </c>
      <c r="N58" s="6" t="n">
        <v>12274</v>
      </c>
      <c r="O58" s="4" t="n">
        <v>0.1261034047919329</v>
      </c>
      <c r="P58" s="4" t="n">
        <v>1.198062707111891</v>
      </c>
      <c r="Q58" s="4" t="n">
        <v>-0.4763098520932485</v>
      </c>
      <c r="R58" s="4" t="n">
        <v>0.3031834259727084</v>
      </c>
      <c r="S58" s="4" t="n">
        <v>-0.948103792415167</v>
      </c>
      <c r="T58" s="4" t="n">
        <v>0.2525252525252597</v>
      </c>
      <c r="U58" s="4" t="n">
        <v>-1.488833746898266</v>
      </c>
      <c r="V58" s="4" t="n">
        <v>4.74934036939314</v>
      </c>
      <c r="W58" s="5" t="n">
        <v>396.1142857142857</v>
      </c>
      <c r="X58" s="5" t="n">
        <v>396.07</v>
      </c>
      <c r="Y58" s="5" t="n">
        <v>396.7533333333333</v>
      </c>
      <c r="Z58" s="5" t="n">
        <v>397.2933333333333</v>
      </c>
      <c r="AA58" s="5" t="n">
        <v>402</v>
      </c>
      <c r="AB58" s="5" t="n">
        <v>404.4</v>
      </c>
      <c r="AC58" s="5" t="n">
        <v>390</v>
      </c>
      <c r="AD58" s="5" t="n">
        <v>384</v>
      </c>
      <c r="AE58" s="6" t="n">
        <v>30516.57142857143</v>
      </c>
      <c r="AF58" s="6" t="n">
        <v>29784.26666666667</v>
      </c>
      <c r="AG58" s="4" t="n">
        <v>0.8</v>
      </c>
      <c r="AH58" s="4" t="n">
        <v>6.571428571428571</v>
      </c>
      <c r="AI58" s="4" t="n">
        <v>1.655271680460593</v>
      </c>
      <c r="AJ58" s="4" t="n">
        <v>6.899999999999992</v>
      </c>
      <c r="AK58" s="4" t="n">
        <v>1.738035264483621</v>
      </c>
      <c r="AL58" t="inlineStr">
        <is>
          <t>NORMAL</t>
        </is>
      </c>
      <c r="AM58" t="inlineStr">
        <is>
          <t>MEDIUM</t>
        </is>
      </c>
      <c r="AN58" s="4" t="n">
        <v>0.3285362871126522</v>
      </c>
      <c r="AO58" s="4" t="n">
        <v>-1.097169993323172</v>
      </c>
      <c r="AP58" t="inlineStr">
        <is>
          <t>HEALTHY</t>
        </is>
      </c>
      <c r="AQ58" s="4" t="n">
        <v>-0.3821428571428729</v>
      </c>
      <c r="AR58" s="4" t="n">
        <v>0.09376433204481271</v>
      </c>
      <c r="AS58" t="inlineStr">
        <is>
          <t>DOWN</t>
        </is>
      </c>
      <c r="AT58" t="b">
        <v>0</v>
      </c>
      <c r="AU58" t="b">
        <v>0</v>
      </c>
      <c r="AV58" s="3" t="n">
        <v>80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65</v>
      </c>
      <c r="BD58" s="3" t="n">
        <v>0</v>
      </c>
      <c r="BE58" t="inlineStr">
        <is>
          <t>NEUTRAL</t>
        </is>
      </c>
      <c r="BF58" t="inlineStr"/>
      <c r="BG58" t="inlineStr">
        <is>
          <t>near 7D breakout, MA7&gt;MA10, vol-price divergence</t>
        </is>
      </c>
    </row>
    <row r="59">
      <c r="A59" s="2" t="n">
        <v>46077</v>
      </c>
      <c r="B59" t="inlineStr">
        <is>
          <t>GBIMESY2</t>
        </is>
      </c>
      <c r="C59" t="inlineStr">
        <is>
          <t>Mutual Fund</t>
        </is>
      </c>
      <c r="D59" t="inlineStr">
        <is>
          <t>Global IME Samunnat Yojana -II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60</v>
      </c>
      <c r="J59" s="4" t="n">
        <v>0.6</v>
      </c>
      <c r="K59" s="4" t="n">
        <v>0.58</v>
      </c>
      <c r="L59" s="4" t="n">
        <v>62</v>
      </c>
      <c r="M59" s="5" t="n">
        <v>9.17</v>
      </c>
      <c r="N59" s="6" t="n">
        <v>1570</v>
      </c>
      <c r="O59" s="4" t="n">
        <v>-1.714898177920687</v>
      </c>
      <c r="P59" s="4" t="n">
        <v>0.2185792349726823</v>
      </c>
      <c r="Q59" s="4" t="n">
        <v>-1.82012847965739</v>
      </c>
      <c r="R59" s="4" t="n">
        <v>0.5482456140351033</v>
      </c>
      <c r="S59" s="4" t="n">
        <v>-4.479166666666668</v>
      </c>
      <c r="T59" s="4" t="n">
        <v>1.214128035320083</v>
      </c>
      <c r="U59" s="4" t="n">
        <v>1.550387596899228</v>
      </c>
      <c r="V59" s="4" t="n">
        <v>2.229654403567438</v>
      </c>
      <c r="W59" s="5" t="n">
        <v>9.328571428571427</v>
      </c>
      <c r="X59" s="5" t="n">
        <v>9.269</v>
      </c>
      <c r="Y59" s="5" t="n">
        <v>9.274666666666667</v>
      </c>
      <c r="Z59" s="5" t="n">
        <v>9.180666666666667</v>
      </c>
      <c r="AA59" s="5" t="n">
        <v>9.529999999999999</v>
      </c>
      <c r="AB59" s="5" t="n">
        <v>9.74</v>
      </c>
      <c r="AC59" s="5" t="n">
        <v>8.81</v>
      </c>
      <c r="AD59" s="5" t="n">
        <v>8.81</v>
      </c>
      <c r="AE59" s="6" t="n">
        <v>6900.714285714285</v>
      </c>
      <c r="AF59" s="6" t="n">
        <v>8141.066666666667</v>
      </c>
      <c r="AG59" s="4" t="n">
        <v>1</v>
      </c>
      <c r="AH59" s="4" t="n">
        <v>0.3128571428571426</v>
      </c>
      <c r="AI59" s="4" t="n">
        <v>3.411746377940114</v>
      </c>
      <c r="AJ59" s="4" t="n">
        <v>0.3180000000000001</v>
      </c>
      <c r="AK59" s="4" t="n">
        <v>3.467829880043244</v>
      </c>
      <c r="AL59" t="inlineStr">
        <is>
          <t>HIGH</t>
        </is>
      </c>
      <c r="AM59" t="inlineStr">
        <is>
          <t>SMALL</t>
        </is>
      </c>
      <c r="AN59" s="4" t="n">
        <v>-1.114391929429944</v>
      </c>
      <c r="AO59" s="4" t="n">
        <v>-0.4537511293516813</v>
      </c>
      <c r="AP59" t="inlineStr">
        <is>
          <t>HEALTHY</t>
        </is>
      </c>
      <c r="AQ59" s="4" t="n">
        <v>-0.05428571428571438</v>
      </c>
      <c r="AR59" s="4" t="n">
        <v>0.6792097836312335</v>
      </c>
      <c r="AS59" t="inlineStr">
        <is>
          <t>DOWN</t>
        </is>
      </c>
      <c r="AT59" t="b">
        <v>0</v>
      </c>
      <c r="AU59" t="b">
        <v>0</v>
      </c>
      <c r="AV59" s="3" t="n">
        <v>80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60</v>
      </c>
      <c r="BC59" s="3" t="n">
        <v>65</v>
      </c>
      <c r="BD59" s="3" t="n">
        <v>0</v>
      </c>
      <c r="BE59" t="inlineStr">
        <is>
          <t>NEUTRAL</t>
        </is>
      </c>
      <c r="BF59" t="inlineStr"/>
      <c r="BG59" t="inlineStr">
        <is>
          <t>MA7&gt;MA10, vol-price divergence</t>
        </is>
      </c>
    </row>
    <row r="60">
      <c r="A60" s="2" t="n">
        <v>46077</v>
      </c>
      <c r="B60" t="inlineStr">
        <is>
          <t>NTC</t>
        </is>
      </c>
      <c r="C60" t="inlineStr">
        <is>
          <t>Others</t>
        </is>
      </c>
      <c r="D60" t="inlineStr">
        <is>
          <t>Nepal Doorsanchar Company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60</v>
      </c>
      <c r="J60" s="4" t="n">
        <v>0.6</v>
      </c>
      <c r="K60" s="4" t="n">
        <v>0.58</v>
      </c>
      <c r="L60" s="4" t="n">
        <v>62</v>
      </c>
      <c r="M60" s="5" t="n">
        <v>853</v>
      </c>
      <c r="N60" s="6" t="n">
        <v>7123</v>
      </c>
      <c r="O60" s="4" t="n">
        <v>-0.2339181286549752</v>
      </c>
      <c r="P60" s="4" t="n">
        <v>0.9228584950307539</v>
      </c>
      <c r="Q60" s="4" t="n">
        <v>0.5896226415094352</v>
      </c>
      <c r="R60" s="4" t="n">
        <v>0.946745562130169</v>
      </c>
      <c r="S60" s="4" t="n">
        <v>0</v>
      </c>
      <c r="T60" s="4" t="n">
        <v>-0.6406523005241693</v>
      </c>
      <c r="U60" s="4" t="n">
        <v>-0.8139534883720878</v>
      </c>
      <c r="V60" s="4" t="n">
        <v>-1.728110599078336</v>
      </c>
      <c r="W60" s="5" t="n">
        <v>848.8142857142857</v>
      </c>
      <c r="X60" s="5" t="n">
        <v>848.0700000000001</v>
      </c>
      <c r="Y60" s="5" t="n">
        <v>849.5666666666667</v>
      </c>
      <c r="Z60" s="5" t="n">
        <v>853.8633333333333</v>
      </c>
      <c r="AA60" s="5" t="n">
        <v>861.9</v>
      </c>
      <c r="AB60" s="5" t="n">
        <v>870</v>
      </c>
      <c r="AC60" s="5" t="n">
        <v>840</v>
      </c>
      <c r="AD60" s="5" t="n">
        <v>834</v>
      </c>
      <c r="AE60" s="6" t="n">
        <v>11977.57142857143</v>
      </c>
      <c r="AF60" s="6" t="n">
        <v>12701.26666666667</v>
      </c>
      <c r="AG60" s="4" t="n">
        <v>0.4252873563218421</v>
      </c>
      <c r="AH60" s="4" t="n">
        <v>10.87142857142858</v>
      </c>
      <c r="AI60" s="4" t="n">
        <v>1.27449338469268</v>
      </c>
      <c r="AJ60" s="4" t="n">
        <v>12.86</v>
      </c>
      <c r="AK60" s="4" t="n">
        <v>1.50762016412661</v>
      </c>
      <c r="AL60" t="inlineStr">
        <is>
          <t>LOW</t>
        </is>
      </c>
      <c r="AM60" t="inlineStr">
        <is>
          <t>BIG</t>
        </is>
      </c>
      <c r="AN60" s="4" t="n">
        <v>1.102722649929901</v>
      </c>
      <c r="AO60" s="4" t="n">
        <v>-1.154857725933263</v>
      </c>
      <c r="AP60" t="inlineStr">
        <is>
          <t>HEALTHY</t>
        </is>
      </c>
      <c r="AQ60" s="4" t="n">
        <v>0.9892857142856619</v>
      </c>
      <c r="AR60" s="4" t="n">
        <v>0.3169886307300814</v>
      </c>
      <c r="AS60" t="inlineStr">
        <is>
          <t>WEAK</t>
        </is>
      </c>
      <c r="AT60" t="b">
        <v>0</v>
      </c>
      <c r="AU60" t="b">
        <v>0</v>
      </c>
      <c r="AV60" s="3" t="n">
        <v>40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45</v>
      </c>
      <c r="BD60" s="3" t="n">
        <v>0</v>
      </c>
      <c r="BE60" t="inlineStr">
        <is>
          <t>NEUTRAL</t>
        </is>
      </c>
      <c r="BF60" t="inlineStr"/>
      <c r="BG60" t="inlineStr">
        <is>
          <t>near 7D breakout, MA7&gt;MA10, vol-price divergence</t>
        </is>
      </c>
    </row>
    <row r="61">
      <c r="A61" s="2" t="n">
        <v>46077</v>
      </c>
      <c r="B61" t="inlineStr">
        <is>
          <t>SANIMA</t>
        </is>
      </c>
      <c r="C61" t="inlineStr">
        <is>
          <t>Commercial Bank</t>
        </is>
      </c>
      <c r="D61" t="inlineStr">
        <is>
          <t>Sanima Bank Limited</t>
        </is>
      </c>
      <c r="E61" t="inlineStr">
        <is>
          <t>BUY</t>
        </is>
      </c>
      <c r="F61" t="inlineStr">
        <is>
          <t>EARLY BUY</t>
        </is>
      </c>
      <c r="G61" t="inlineStr"/>
      <c r="H61" t="inlineStr">
        <is>
          <t>UP</t>
        </is>
      </c>
      <c r="I61" s="3" t="n">
        <v>60</v>
      </c>
      <c r="J61" s="4" t="n">
        <v>0.6</v>
      </c>
      <c r="K61" s="4" t="n">
        <v>0.58</v>
      </c>
      <c r="L61" s="4" t="n">
        <v>62</v>
      </c>
      <c r="M61" s="5" t="n">
        <v>333.1</v>
      </c>
      <c r="N61" s="6" t="n">
        <v>37561</v>
      </c>
      <c r="O61" s="4" t="n">
        <v>0.4826546003016574</v>
      </c>
      <c r="P61" s="4" t="n">
        <v>0.939393939393951</v>
      </c>
      <c r="Q61" s="4" t="n">
        <v>-0.5671641791044735</v>
      </c>
      <c r="R61" s="4" t="n">
        <v>2.745219000616905</v>
      </c>
      <c r="S61" s="4" t="n">
        <v>0.03003003003003712</v>
      </c>
      <c r="T61" s="4" t="n">
        <v>-0.0300120048019159</v>
      </c>
      <c r="U61" s="4" t="n">
        <v>-2.345353268836115</v>
      </c>
      <c r="V61" s="4" t="n">
        <v>4.748427672955979</v>
      </c>
      <c r="W61" s="5" t="n">
        <v>331.4285714285714</v>
      </c>
      <c r="X61" s="5" t="n">
        <v>329.92</v>
      </c>
      <c r="Y61" s="5" t="n">
        <v>330.2266666666666</v>
      </c>
      <c r="Z61" s="5" t="n">
        <v>334.43</v>
      </c>
      <c r="AA61" s="5" t="n">
        <v>338.1</v>
      </c>
      <c r="AB61" s="5" t="n">
        <v>338.1</v>
      </c>
      <c r="AC61" s="5" t="n">
        <v>324</v>
      </c>
      <c r="AD61" s="5" t="n">
        <v>323.4</v>
      </c>
      <c r="AE61" s="6" t="n">
        <v>81903.14285714286</v>
      </c>
      <c r="AF61" s="6" t="n">
        <v>84926.66666666667</v>
      </c>
      <c r="AG61" s="4" t="n">
        <v>0.4454545454545434</v>
      </c>
      <c r="AH61" s="4" t="n">
        <v>9.042857142857144</v>
      </c>
      <c r="AI61" s="4" t="n">
        <v>2.714757473088297</v>
      </c>
      <c r="AJ61" s="4" t="n">
        <v>8.35333333333333</v>
      </c>
      <c r="AK61" s="4" t="n">
        <v>2.507755428800151</v>
      </c>
      <c r="AL61" t="inlineStr">
        <is>
          <t>NORMAL</t>
        </is>
      </c>
      <c r="AM61" t="inlineStr">
        <is>
          <t>MEDIUM</t>
        </is>
      </c>
      <c r="AN61" s="4" t="n">
        <v>0.5882839465366542</v>
      </c>
      <c r="AO61" s="4" t="n">
        <v>-1.400007240473566</v>
      </c>
      <c r="AP61" t="inlineStr">
        <is>
          <t>HEALTHY</t>
        </is>
      </c>
      <c r="AQ61" s="4" t="n">
        <v>0.5535714285714535</v>
      </c>
      <c r="AR61" s="4" t="n">
        <v>0.1771546130250143</v>
      </c>
      <c r="AS61" t="inlineStr">
        <is>
          <t>NOISY</t>
        </is>
      </c>
      <c r="AT61" t="b">
        <v>0</v>
      </c>
      <c r="AU61" t="b">
        <v>0</v>
      </c>
      <c r="AV61" s="3" t="n">
        <v>49</v>
      </c>
      <c r="AW61" t="inlineStr">
        <is>
          <t>DIVERGENCE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60</v>
      </c>
      <c r="BC61" s="3" t="n">
        <v>25</v>
      </c>
      <c r="BD61" s="3" t="n">
        <v>50</v>
      </c>
      <c r="BE61" t="inlineStr">
        <is>
          <t>NEUTRAL</t>
        </is>
      </c>
      <c r="BF61" t="inlineStr"/>
      <c r="BG61" t="inlineStr">
        <is>
          <t>near 7D breakout, MA7&gt;MA10, vol-price divergence</t>
        </is>
      </c>
    </row>
    <row r="62">
      <c r="A62" s="2" t="n">
        <v>46077</v>
      </c>
      <c r="B62" t="inlineStr">
        <is>
          <t>SHPC</t>
        </is>
      </c>
      <c r="C62" t="inlineStr">
        <is>
          <t>Hydropower</t>
        </is>
      </c>
      <c r="D62" t="inlineStr">
        <is>
          <t>Sanima Mai Hydropower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60</v>
      </c>
      <c r="J62" s="4" t="n">
        <v>0.6</v>
      </c>
      <c r="K62" s="4" t="n">
        <v>0.58</v>
      </c>
      <c r="L62" s="4" t="n">
        <v>62</v>
      </c>
      <c r="M62" s="5" t="n">
        <v>535</v>
      </c>
      <c r="N62" s="6" t="n">
        <v>100216</v>
      </c>
      <c r="O62" s="4" t="n">
        <v>1.885355170443725</v>
      </c>
      <c r="P62" s="4" t="n">
        <v>0.9433962264151052</v>
      </c>
      <c r="Q62" s="4" t="n">
        <v>-1.834862385321101</v>
      </c>
      <c r="R62" s="4" t="n">
        <v>2.333588370313699</v>
      </c>
      <c r="S62" s="4" t="n">
        <v>-1.218611521418023</v>
      </c>
      <c r="T62" s="4" t="n">
        <v>-2.300949598246904</v>
      </c>
      <c r="U62" s="4" t="n">
        <v>-3.412168261419024</v>
      </c>
      <c r="V62" s="4" t="n">
        <v>2.294455066921608</v>
      </c>
      <c r="W62" s="5" t="n">
        <v>538.4285714285714</v>
      </c>
      <c r="X62" s="5" t="n">
        <v>535.7299999999999</v>
      </c>
      <c r="Y62" s="5" t="n">
        <v>536.14</v>
      </c>
      <c r="Z62" s="5" t="n">
        <v>541.4566666666667</v>
      </c>
      <c r="AA62" s="5" t="n">
        <v>557.4</v>
      </c>
      <c r="AB62" s="5" t="n">
        <v>557.4</v>
      </c>
      <c r="AC62" s="5" t="n">
        <v>520</v>
      </c>
      <c r="AD62" s="5" t="n">
        <v>520</v>
      </c>
      <c r="AE62" s="6" t="n">
        <v>132089.7142857143</v>
      </c>
      <c r="AF62" s="6" t="n">
        <v>108155.6666666667</v>
      </c>
      <c r="AG62" s="4" t="n">
        <v>0.3703703703703719</v>
      </c>
      <c r="AH62" s="4" t="n">
        <v>16.22857142857142</v>
      </c>
      <c r="AI62" s="4" t="n">
        <v>3.033377837116147</v>
      </c>
      <c r="AJ62" s="4" t="n">
        <v>15.02666666666666</v>
      </c>
      <c r="AK62" s="4" t="n">
        <v>2.808722741433015</v>
      </c>
      <c r="AL62" t="inlineStr">
        <is>
          <t>HIGH</t>
        </is>
      </c>
      <c r="AM62" t="inlineStr">
        <is>
          <t>SMALL</t>
        </is>
      </c>
      <c r="AN62" s="4" t="n">
        <v>-0.3542165017081025</v>
      </c>
      <c r="AO62" s="4" t="n">
        <v>-0.4552067267628623</v>
      </c>
      <c r="AP62" t="inlineStr">
        <is>
          <t>HEALTHY</t>
        </is>
      </c>
      <c r="AQ62" s="4" t="n">
        <v>-3.592857142857193</v>
      </c>
      <c r="AR62" s="4" t="n">
        <v>0.6429805791193771</v>
      </c>
      <c r="AS62" t="inlineStr">
        <is>
          <t>DOWN</t>
        </is>
      </c>
      <c r="AT62" t="b">
        <v>0</v>
      </c>
      <c r="AU62" t="b">
        <v>0</v>
      </c>
      <c r="AV62" s="3" t="n">
        <v>20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80</v>
      </c>
      <c r="BC62" s="3" t="n">
        <v>0</v>
      </c>
      <c r="BD62" s="3" t="n">
        <v>30</v>
      </c>
      <c r="BE62" t="inlineStr">
        <is>
          <t>ACCUMULATION</t>
        </is>
      </c>
      <c r="BF62" t="inlineStr">
        <is>
          <t>VolAvg5&gt;VolAvg20, tight range, body&lt;40%, Close&gt;VWAP</t>
        </is>
      </c>
      <c r="BG62" t="inlineStr">
        <is>
          <t>MA7&gt;MA10, vol-price divergence, sentiment:accumulation</t>
        </is>
      </c>
    </row>
    <row r="63">
      <c r="A63" s="2" t="n">
        <v>46077</v>
      </c>
      <c r="B63" t="inlineStr">
        <is>
          <t>TVCL</t>
        </is>
      </c>
      <c r="C63" t="inlineStr">
        <is>
          <t>Hydropower</t>
        </is>
      </c>
      <c r="D63" t="inlineStr">
        <is>
          <t>Trishuli Jal Vidhyut Company Limited</t>
        </is>
      </c>
      <c r="E63" t="inlineStr">
        <is>
          <t>BUY</t>
        </is>
      </c>
      <c r="F63" t="inlineStr">
        <is>
          <t>EARLY BUY</t>
        </is>
      </c>
      <c r="G63" t="inlineStr"/>
      <c r="H63" t="inlineStr">
        <is>
          <t>UP</t>
        </is>
      </c>
      <c r="I63" s="3" t="n">
        <v>60</v>
      </c>
      <c r="J63" s="4" t="n">
        <v>0.6</v>
      </c>
      <c r="K63" s="4" t="n">
        <v>0.58</v>
      </c>
      <c r="L63" s="4" t="n">
        <v>62</v>
      </c>
      <c r="M63" s="5" t="n">
        <v>664</v>
      </c>
      <c r="N63" s="6" t="n">
        <v>62036</v>
      </c>
      <c r="O63" s="4" t="n">
        <v>-0.1503759398496229</v>
      </c>
      <c r="P63" s="4" t="n">
        <v>-0.4497751124437732</v>
      </c>
      <c r="Q63" s="4" t="n">
        <v>7.96747967479674</v>
      </c>
      <c r="R63" s="4" t="n">
        <v>7.287122313782524</v>
      </c>
      <c r="S63" s="4" t="n">
        <v>15.47826086956521</v>
      </c>
      <c r="T63" s="4" t="n">
        <v>21.16788321167884</v>
      </c>
      <c r="U63" s="4" t="n">
        <v>55.97838853652808</v>
      </c>
      <c r="V63" s="4" t="n">
        <v>71.13402061855669</v>
      </c>
      <c r="W63" s="5" t="n">
        <v>642.1142857142858</v>
      </c>
      <c r="X63" s="5" t="n">
        <v>632.1299999999999</v>
      </c>
      <c r="Y63" s="5" t="n">
        <v>606.3466666666667</v>
      </c>
      <c r="Z63" s="5" t="n">
        <v>518.6600000000001</v>
      </c>
      <c r="AA63" s="5" t="n">
        <v>680</v>
      </c>
      <c r="AB63" s="5" t="n">
        <v>680</v>
      </c>
      <c r="AC63" s="5" t="n">
        <v>600</v>
      </c>
      <c r="AD63" s="5" t="n">
        <v>522.6</v>
      </c>
      <c r="AE63" s="6" t="n">
        <v>114652.2857142857</v>
      </c>
      <c r="AF63" s="6" t="n">
        <v>107808.2666666667</v>
      </c>
      <c r="AG63" s="4" t="n">
        <v>0.5333333333333333</v>
      </c>
      <c r="AH63" s="4" t="n">
        <v>36.74285714285715</v>
      </c>
      <c r="AI63" s="4" t="n">
        <v>5.533562822719442</v>
      </c>
      <c r="AJ63" s="4" t="n">
        <v>37.12666666666667</v>
      </c>
      <c r="AK63" s="4" t="n">
        <v>5.59136546184738</v>
      </c>
      <c r="AL63" t="inlineStr">
        <is>
          <t>HIGH</t>
        </is>
      </c>
      <c r="AM63" t="inlineStr">
        <is>
          <t>SMALL</t>
        </is>
      </c>
      <c r="AN63" s="4" t="n">
        <v>0.8461349403581898</v>
      </c>
      <c r="AO63" s="4" t="n">
        <v>-0.7777612529629552</v>
      </c>
      <c r="AP63" t="inlineStr">
        <is>
          <t>HEALTHY</t>
        </is>
      </c>
      <c r="AQ63" s="4" t="n">
        <v>10.85714285714284</v>
      </c>
      <c r="AR63" s="4" t="n">
        <v>0.8222344962674882</v>
      </c>
      <c r="AS63" t="inlineStr">
        <is>
          <t>GOOD</t>
        </is>
      </c>
      <c r="AT63" t="b">
        <v>0</v>
      </c>
      <c r="AU63" t="b">
        <v>0</v>
      </c>
      <c r="AV63" s="3" t="n">
        <v>60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80</v>
      </c>
      <c r="BC63" s="3" t="n">
        <v>55</v>
      </c>
      <c r="BD63" s="3" t="n">
        <v>50</v>
      </c>
      <c r="BE63" t="inlineStr">
        <is>
          <t>ACCUMULATION</t>
        </is>
      </c>
      <c r="BF63" t="inlineStr">
        <is>
          <t>VolAvg5&gt;VolAvg20, tight range, body&lt;40%, Close&gt;VWAP</t>
        </is>
      </c>
      <c r="BG63" t="inlineStr">
        <is>
          <t>near 7D breakout, MA7&gt;MA10, vol-price divergence, sentiment:accumulation</t>
        </is>
      </c>
    </row>
    <row r="64">
      <c r="A64" s="2" t="n">
        <v>46077</v>
      </c>
      <c r="B64" t="inlineStr">
        <is>
          <t>SALICO</t>
        </is>
      </c>
      <c r="C64" t="inlineStr">
        <is>
          <t>Non-Life Insurance</t>
        </is>
      </c>
      <c r="D64" t="inlineStr">
        <is>
          <t>Sagarmatha Lumbini Insurance Company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55</v>
      </c>
      <c r="J64" s="4" t="n">
        <v>0.55</v>
      </c>
      <c r="K64" s="4" t="n">
        <v>0.59</v>
      </c>
      <c r="L64" s="4" t="n">
        <v>58</v>
      </c>
      <c r="M64" s="5" t="n">
        <v>581</v>
      </c>
      <c r="N64" s="6" t="n">
        <v>12683</v>
      </c>
      <c r="O64" s="4" t="n">
        <v>-0.3430531732418474</v>
      </c>
      <c r="P64" s="4" t="n">
        <v>-0.3772290809327949</v>
      </c>
      <c r="Q64" s="4" t="n">
        <v>-2.680067001675046</v>
      </c>
      <c r="R64" s="4" t="n">
        <v>-3.166666666666662</v>
      </c>
      <c r="S64" s="4" t="n">
        <v>-4.109589041095885</v>
      </c>
      <c r="T64" s="4" t="n">
        <v>-4.283360790774305</v>
      </c>
      <c r="U64" s="4" t="n">
        <v>-4.754098360655734</v>
      </c>
      <c r="V64" s="4" t="n">
        <v>-4.125412541254125</v>
      </c>
      <c r="W64" s="5" t="n">
        <v>590.2142857142857</v>
      </c>
      <c r="X64" s="5" t="n">
        <v>593.3299999999999</v>
      </c>
      <c r="Y64" s="5" t="n">
        <v>596.8666666666667</v>
      </c>
      <c r="Z64" s="5" t="n">
        <v>600.9466666666667</v>
      </c>
      <c r="AA64" s="5" t="n">
        <v>611</v>
      </c>
      <c r="AB64" s="5" t="n">
        <v>618</v>
      </c>
      <c r="AC64" s="5" t="n">
        <v>575</v>
      </c>
      <c r="AD64" s="5" t="n">
        <v>575</v>
      </c>
      <c r="AE64" s="6" t="n">
        <v>10756.42857142857</v>
      </c>
      <c r="AF64" s="6" t="n">
        <v>8330.266666666666</v>
      </c>
      <c r="AG64" s="4" t="n">
        <v>0.4545454545454545</v>
      </c>
      <c r="AH64" s="4" t="n">
        <v>13.78571428571427</v>
      </c>
      <c r="AI64" s="4" t="n">
        <v>2.372756331448235</v>
      </c>
      <c r="AJ64" s="4" t="n">
        <v>15.03333333333332</v>
      </c>
      <c r="AK64" s="4" t="n">
        <v>2.587492828456677</v>
      </c>
      <c r="AL64" t="inlineStr">
        <is>
          <t>NORMAL</t>
        </is>
      </c>
      <c r="AM64" t="inlineStr">
        <is>
          <t>MEDIUM</t>
        </is>
      </c>
      <c r="AN64" s="4" t="n">
        <v>-1.203328192022945</v>
      </c>
      <c r="AO64" s="4" t="n">
        <v>0.2773922206630998</v>
      </c>
      <c r="AP64" t="inlineStr">
        <is>
          <t>HEALTHY</t>
        </is>
      </c>
      <c r="AQ64" s="4" t="n">
        <v>-3.264285714285742</v>
      </c>
      <c r="AR64" s="4" t="n">
        <v>0.848062663948738</v>
      </c>
      <c r="AS64" t="inlineStr">
        <is>
          <t>DOWN</t>
        </is>
      </c>
      <c r="AT64" t="b">
        <v>0</v>
      </c>
      <c r="AU64" t="b">
        <v>0</v>
      </c>
      <c r="AV64" s="3" t="n">
        <v>16</v>
      </c>
      <c r="AW64" t="inlineStr">
        <is>
          <t>NEUTRAL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80</v>
      </c>
      <c r="BC64" s="3" t="n">
        <v>45</v>
      </c>
      <c r="BD64" s="3" t="n">
        <v>50</v>
      </c>
      <c r="BE64" t="inlineStr">
        <is>
          <t>ACCUMULATION</t>
        </is>
      </c>
      <c r="BF64" t="inlineStr">
        <is>
          <t>VolAvg5&gt;VolAvg20, tight range, body&lt;40%, Close&gt;VWAP</t>
        </is>
      </c>
      <c r="BG64" t="inlineStr">
        <is>
          <t>volume &gt; VMA7, absorption, sentiment:accumulation</t>
        </is>
      </c>
    </row>
    <row r="65">
      <c r="A65" s="2" t="n">
        <v>46077</v>
      </c>
      <c r="B65" t="inlineStr">
        <is>
          <t>SFMF</t>
        </is>
      </c>
      <c r="C65" t="inlineStr">
        <is>
          <t>Mutual Fund</t>
        </is>
      </c>
      <c r="D65" t="inlineStr">
        <is>
          <t>Sunrise First Mutual Fund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55</v>
      </c>
      <c r="J65" s="4" t="n">
        <v>0.55</v>
      </c>
      <c r="K65" s="4" t="n">
        <v>0.59</v>
      </c>
      <c r="L65" s="4" t="n">
        <v>58</v>
      </c>
      <c r="M65" s="5" t="n">
        <v>10.27</v>
      </c>
      <c r="N65" s="6" t="n">
        <v>26955</v>
      </c>
      <c r="O65" s="4" t="n">
        <v>1.98609731876862</v>
      </c>
      <c r="P65" s="4" t="n">
        <v>0.09746588693957392</v>
      </c>
      <c r="Q65" s="4" t="n">
        <v>0.3910068426197455</v>
      </c>
      <c r="R65" s="4" t="n">
        <v>-1.059730250481705</v>
      </c>
      <c r="S65" s="4" t="n">
        <v>2.597402597402598</v>
      </c>
      <c r="T65" s="4" t="n">
        <v>0.7850834151128527</v>
      </c>
      <c r="U65" s="4" t="n">
        <v>-1.154956689124165</v>
      </c>
      <c r="V65" s="4" t="n">
        <v>0.5876591576885248</v>
      </c>
      <c r="W65" s="5" t="n">
        <v>10.21714285714286</v>
      </c>
      <c r="X65" s="5" t="n">
        <v>10.229</v>
      </c>
      <c r="Y65" s="5" t="n">
        <v>10.198</v>
      </c>
      <c r="Z65" s="5" t="n">
        <v>10.23033333333333</v>
      </c>
      <c r="AA65" s="5" t="n">
        <v>10.29</v>
      </c>
      <c r="AB65" s="5" t="n">
        <v>10.38</v>
      </c>
      <c r="AC65" s="5" t="n">
        <v>10.01</v>
      </c>
      <c r="AD65" s="5" t="n">
        <v>10</v>
      </c>
      <c r="AE65" s="6" t="n">
        <v>21979.57142857143</v>
      </c>
      <c r="AF65" s="6" t="n">
        <v>14570.8</v>
      </c>
      <c r="AG65" s="4" t="n">
        <v>0.5</v>
      </c>
      <c r="AH65" s="4" t="n">
        <v>0.1871428571428572</v>
      </c>
      <c r="AI65" s="4" t="n">
        <v>1.822228404506709</v>
      </c>
      <c r="AJ65" s="4" t="n">
        <v>0.1700000000000002</v>
      </c>
      <c r="AK65" s="4" t="n">
        <v>1.655306718597698</v>
      </c>
      <c r="AL65" t="inlineStr">
        <is>
          <t>NORMAL</t>
        </is>
      </c>
      <c r="AM65" t="inlineStr">
        <is>
          <t>MEDIUM</t>
        </is>
      </c>
      <c r="AN65" s="4" t="n">
        <v>0.7558369334766215</v>
      </c>
      <c r="AO65" s="4" t="n">
        <v>0.2453277252866941</v>
      </c>
      <c r="AP65" t="inlineStr">
        <is>
          <t>HEALTHY</t>
        </is>
      </c>
      <c r="AQ65" s="4" t="n">
        <v>-0.002500000000000256</v>
      </c>
      <c r="AR65" s="4" t="n">
        <v>0.005963972736125634</v>
      </c>
      <c r="AS65" t="inlineStr">
        <is>
          <t>DOWN</t>
        </is>
      </c>
      <c r="AT65" t="b">
        <v>0</v>
      </c>
      <c r="AU65" t="b">
        <v>0</v>
      </c>
      <c r="AV65" s="3" t="n">
        <v>23</v>
      </c>
      <c r="AW65" t="inlineStr">
        <is>
          <t>SELL_PRESSURE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20</v>
      </c>
      <c r="BC65" s="3" t="n">
        <v>30</v>
      </c>
      <c r="BD65" s="3" t="n">
        <v>0</v>
      </c>
      <c r="BE65" t="inlineStr">
        <is>
          <t>NEUTRAL</t>
        </is>
      </c>
      <c r="BF65" t="inlineStr"/>
      <c r="BG65" t="inlineStr">
        <is>
          <t>near 7D breakout, volume &gt; VMA7, absorption</t>
        </is>
      </c>
    </row>
    <row r="66">
      <c r="A66" s="2" t="n">
        <v>46077</v>
      </c>
      <c r="B66" t="inlineStr">
        <is>
          <t>ULHC</t>
        </is>
      </c>
      <c r="C66" t="inlineStr">
        <is>
          <t>Hydropower</t>
        </is>
      </c>
      <c r="D66" t="inlineStr">
        <is>
          <t>Upper Lohore Khola Hydropower Company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55</v>
      </c>
      <c r="J66" s="4" t="n">
        <v>0.55</v>
      </c>
      <c r="K66" s="4" t="n">
        <v>0.58</v>
      </c>
      <c r="L66" s="4" t="n">
        <v>58</v>
      </c>
      <c r="M66" s="5" t="n">
        <v>532</v>
      </c>
      <c r="N66" s="6" t="n">
        <v>39567</v>
      </c>
      <c r="O66" s="4" t="n">
        <v>5.723370429252794</v>
      </c>
      <c r="P66" s="4" t="n">
        <v>5.976095617529875</v>
      </c>
      <c r="Q66" s="4" t="n">
        <v>-0.5607476635513975</v>
      </c>
      <c r="R66" s="4" t="n">
        <v>-2.20588235294118</v>
      </c>
      <c r="S66" s="4" t="n">
        <v>-1.115241635687736</v>
      </c>
      <c r="T66" s="4" t="n">
        <v>7.910750507099396</v>
      </c>
      <c r="U66" s="4" t="n">
        <v>15.02702702702703</v>
      </c>
      <c r="V66" s="4" t="n">
        <v>15.65217391304348</v>
      </c>
      <c r="W66" s="5" t="n">
        <v>524.9142857142857</v>
      </c>
      <c r="X66" s="5" t="n">
        <v>531.84</v>
      </c>
      <c r="Y66" s="5" t="n">
        <v>521.6666666666666</v>
      </c>
      <c r="Z66" s="5" t="n">
        <v>494.8</v>
      </c>
      <c r="AA66" s="5" t="n">
        <v>550.8</v>
      </c>
      <c r="AB66" s="5" t="n">
        <v>568</v>
      </c>
      <c r="AC66" s="5" t="n">
        <v>500</v>
      </c>
      <c r="AD66" s="5" t="n">
        <v>480</v>
      </c>
      <c r="AE66" s="6" t="n">
        <v>26855.14285714286</v>
      </c>
      <c r="AF66" s="6" t="n">
        <v>43608.93333333333</v>
      </c>
      <c r="AG66" s="4" t="n">
        <v>0.3700787401574798</v>
      </c>
      <c r="AH66" s="4" t="n">
        <v>21.22857142857142</v>
      </c>
      <c r="AI66" s="4" t="n">
        <v>3.990332975295373</v>
      </c>
      <c r="AJ66" s="4" t="n">
        <v>21.86666666666666</v>
      </c>
      <c r="AK66" s="4" t="n">
        <v>4.110275689223049</v>
      </c>
      <c r="AL66" t="inlineStr">
        <is>
          <t>HIGH</t>
        </is>
      </c>
      <c r="AM66" t="inlineStr">
        <is>
          <t>SMALL</t>
        </is>
      </c>
      <c r="AN66" s="4" t="n">
        <v>0.4572525329619579</v>
      </c>
      <c r="AO66" s="4" t="n">
        <v>1.158688944403593</v>
      </c>
      <c r="AP66" t="inlineStr">
        <is>
          <t>HEALTHY</t>
        </is>
      </c>
      <c r="AQ66" s="4" t="n">
        <v>-4.064285714285716</v>
      </c>
      <c r="AR66" s="4" t="n">
        <v>0.3210112179074052</v>
      </c>
      <c r="AS66" t="inlineStr">
        <is>
          <t>DOWN</t>
        </is>
      </c>
      <c r="AT66" t="b">
        <v>0</v>
      </c>
      <c r="AU66" t="b">
        <v>0</v>
      </c>
      <c r="AV66" s="3" t="n">
        <v>3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20</v>
      </c>
      <c r="BC66" s="3" t="n">
        <v>0</v>
      </c>
      <c r="BD66" s="3" t="n">
        <v>50</v>
      </c>
      <c r="BE66" t="inlineStr">
        <is>
          <t>NEUTRAL</t>
        </is>
      </c>
      <c r="BF66" t="inlineStr"/>
      <c r="BG66" t="inlineStr">
        <is>
          <t>volume &gt; VMA7, follow-through</t>
        </is>
      </c>
    </row>
    <row r="67">
      <c r="A67" s="2" t="n">
        <v>46077</v>
      </c>
      <c r="B67" t="inlineStr">
        <is>
          <t>BGWT</t>
        </is>
      </c>
      <c r="C67" t="inlineStr">
        <is>
          <t>Hydropower</t>
        </is>
      </c>
      <c r="D67" t="inlineStr">
        <is>
          <t>Bhagawati Hydropower Development Company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55</v>
      </c>
      <c r="J67" s="4" t="n">
        <v>0.55</v>
      </c>
      <c r="K67" s="4" t="n">
        <v>0.55</v>
      </c>
      <c r="L67" s="4" t="n">
        <v>55</v>
      </c>
      <c r="M67" s="5" t="n">
        <v>745</v>
      </c>
      <c r="N67" s="6" t="n">
        <v>2296</v>
      </c>
      <c r="O67" s="4" t="n">
        <v>0.2017484868863439</v>
      </c>
      <c r="P67" s="4" t="n">
        <v>-1.324503311258274</v>
      </c>
      <c r="Q67" s="4" t="n">
        <v>-2.115359348311652</v>
      </c>
      <c r="R67" s="4" t="n">
        <v>-3.246753246753242</v>
      </c>
      <c r="S67" s="4" t="n">
        <v>-3.870967741935483</v>
      </c>
      <c r="T67" s="4" t="n">
        <v>-6.052963430012614</v>
      </c>
      <c r="U67" s="4" t="n">
        <v>-3.870967741935483</v>
      </c>
      <c r="V67" s="4" t="n">
        <v>-1.973684210526316</v>
      </c>
      <c r="W67" s="5" t="n">
        <v>756.9428571428572</v>
      </c>
      <c r="X67" s="5" t="n">
        <v>761.48</v>
      </c>
      <c r="Y67" s="5" t="n">
        <v>765.2666666666667</v>
      </c>
      <c r="Z67" s="5" t="n">
        <v>772.9100000000001</v>
      </c>
      <c r="AA67" s="5" t="n">
        <v>781.7</v>
      </c>
      <c r="AB67" s="5" t="n">
        <v>791</v>
      </c>
      <c r="AC67" s="5" t="n">
        <v>742</v>
      </c>
      <c r="AD67" s="5" t="n">
        <v>742</v>
      </c>
      <c r="AE67" s="6" t="n">
        <v>2142.714285714286</v>
      </c>
      <c r="AF67" s="6" t="n">
        <v>2840.466666666667</v>
      </c>
      <c r="AG67" s="4" t="n">
        <v>0.967741935483871</v>
      </c>
      <c r="AH67" s="4" t="n">
        <v>13.31428571428572</v>
      </c>
      <c r="AI67" s="4" t="n">
        <v>1.787152444870564</v>
      </c>
      <c r="AJ67" s="4" t="n">
        <v>16.56</v>
      </c>
      <c r="AK67" s="4" t="n">
        <v>2.222818791946306</v>
      </c>
      <c r="AL67" t="inlineStr">
        <is>
          <t>NORMAL</t>
        </is>
      </c>
      <c r="AM67" t="inlineStr">
        <is>
          <t>MEDIUM</t>
        </is>
      </c>
      <c r="AN67" s="4" t="n">
        <v>-1.220994943852521</v>
      </c>
      <c r="AO67" s="4" t="n">
        <v>0.2077617834435626</v>
      </c>
      <c r="AP67" t="inlineStr">
        <is>
          <t>HEALTHY</t>
        </is>
      </c>
      <c r="AQ67" s="4" t="n">
        <v>-4.360714285714321</v>
      </c>
      <c r="AR67" s="4" t="n">
        <v>0.9275413985157753</v>
      </c>
      <c r="AS67" t="inlineStr">
        <is>
          <t>DOWN</t>
        </is>
      </c>
      <c r="AT67" t="b">
        <v>0</v>
      </c>
      <c r="AU67" t="b">
        <v>0</v>
      </c>
      <c r="AV67" s="3" t="n">
        <v>45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65</v>
      </c>
      <c r="BD67" s="3" t="n">
        <v>0</v>
      </c>
      <c r="BE67" t="inlineStr">
        <is>
          <t>NEUTRAL</t>
        </is>
      </c>
      <c r="BF67" t="inlineStr"/>
      <c r="BG67" t="inlineStr">
        <is>
          <t>volume &gt; VMA7</t>
        </is>
      </c>
    </row>
    <row r="68">
      <c r="A68" s="2" t="n">
        <v>46077</v>
      </c>
      <c r="B68" t="inlineStr">
        <is>
          <t>DLBS</t>
        </is>
      </c>
      <c r="C68" t="inlineStr">
        <is>
          <t>Microfinance</t>
        </is>
      </c>
      <c r="D68" t="inlineStr">
        <is>
          <t>Dhaulagiri Laghubitta Bittiya Sanstha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55</v>
      </c>
      <c r="J68" s="4" t="n">
        <v>0.55</v>
      </c>
      <c r="K68" s="4" t="n">
        <v>0.55</v>
      </c>
      <c r="L68" s="4" t="n">
        <v>55</v>
      </c>
      <c r="M68" s="5" t="n">
        <v>1300</v>
      </c>
      <c r="N68" s="6" t="n">
        <v>797</v>
      </c>
      <c r="O68" s="4" t="n">
        <v>0</v>
      </c>
      <c r="P68" s="4" t="n">
        <v>1.08864696734059</v>
      </c>
      <c r="Q68" s="4" t="n">
        <v>-2.985074626865669</v>
      </c>
      <c r="R68" s="4" t="n">
        <v>-2.548725637181404</v>
      </c>
      <c r="S68" s="4" t="n">
        <v>-2.977834166728865</v>
      </c>
      <c r="T68" s="4" t="n">
        <v>-5.454545454545457</v>
      </c>
      <c r="U68" s="4" t="n">
        <v>-4.172195193867012</v>
      </c>
      <c r="V68" s="4" t="n">
        <v>-1.140684410646386</v>
      </c>
      <c r="W68" s="5" t="n">
        <v>1310.857142857143</v>
      </c>
      <c r="X68" s="5" t="n">
        <v>1315.81</v>
      </c>
      <c r="Y68" s="5" t="n">
        <v>1328.213333333333</v>
      </c>
      <c r="Z68" s="5" t="n">
        <v>1340.003333333333</v>
      </c>
      <c r="AA68" s="5" t="n">
        <v>1359.9</v>
      </c>
      <c r="AB68" s="5" t="n">
        <v>1380</v>
      </c>
      <c r="AC68" s="5" t="n">
        <v>1265</v>
      </c>
      <c r="AD68" s="5" t="n">
        <v>1265</v>
      </c>
      <c r="AE68" s="6" t="n">
        <v>791.7142857142857</v>
      </c>
      <c r="AF68" s="6" t="n">
        <v>808.7333333333333</v>
      </c>
      <c r="AG68" s="4" t="n">
        <v>0.5</v>
      </c>
      <c r="AH68" s="4" t="n">
        <v>28.4857142857143</v>
      </c>
      <c r="AI68" s="4" t="n">
        <v>2.191208791208791</v>
      </c>
      <c r="AJ68" s="4" t="n">
        <v>36.5666666666667</v>
      </c>
      <c r="AK68" s="4" t="n">
        <v>2.812820512820513</v>
      </c>
      <c r="AL68" t="inlineStr">
        <is>
          <t>NORMAL</t>
        </is>
      </c>
      <c r="AM68" t="inlineStr">
        <is>
          <t>MEDIUM</t>
        </is>
      </c>
      <c r="AN68" s="4" t="n">
        <v>-0.606797306036006</v>
      </c>
      <c r="AO68" s="4" t="n">
        <v>0.008446878718517683</v>
      </c>
      <c r="AP68" t="inlineStr">
        <is>
          <t>HEALTHY</t>
        </is>
      </c>
      <c r="AQ68" s="4" t="n">
        <v>-5.6785714285714</v>
      </c>
      <c r="AR68" s="4" t="n">
        <v>0.4700468540829987</v>
      </c>
      <c r="AS68" t="inlineStr">
        <is>
          <t>DOWN</t>
        </is>
      </c>
      <c r="AT68" t="b">
        <v>0</v>
      </c>
      <c r="AU68" t="b">
        <v>0</v>
      </c>
      <c r="AV68" s="3" t="n">
        <v>23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80</v>
      </c>
      <c r="BC68" s="3" t="n">
        <v>45</v>
      </c>
      <c r="BD68" s="3" t="n">
        <v>0</v>
      </c>
      <c r="BE68" t="inlineStr">
        <is>
          <t>ACCUMULATION</t>
        </is>
      </c>
      <c r="BF68" t="inlineStr">
        <is>
          <t>VolAvg5&gt;VolAvg20, tight range, body&lt;40%, Close&gt;VWAP</t>
        </is>
      </c>
      <c r="BG68" t="inlineStr">
        <is>
          <t>volume &gt; VMA7, sentiment:accumulation</t>
        </is>
      </c>
    </row>
    <row r="69">
      <c r="A69" s="2" t="n">
        <v>46077</v>
      </c>
      <c r="B69" t="inlineStr">
        <is>
          <t>PSF</t>
        </is>
      </c>
      <c r="C69" t="inlineStr">
        <is>
          <t>Mutual Fund</t>
        </is>
      </c>
      <c r="D69" t="inlineStr">
        <is>
          <t>Prabhu Select Fund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55</v>
      </c>
      <c r="J69" s="4" t="n">
        <v>0.55</v>
      </c>
      <c r="K69" s="4" t="n">
        <v>0.55</v>
      </c>
      <c r="L69" s="4" t="n">
        <v>55</v>
      </c>
      <c r="M69" s="5" t="n">
        <v>11.01</v>
      </c>
      <c r="N69" s="6" t="n">
        <v>8000</v>
      </c>
      <c r="O69" s="4" t="n">
        <v>-0.8108108108108136</v>
      </c>
      <c r="P69" s="4" t="n">
        <v>-0.6317689530685899</v>
      </c>
      <c r="Q69" s="4" t="n">
        <v>-0.6317689530685899</v>
      </c>
      <c r="R69" s="4" t="n">
        <v>-1.520572450805013</v>
      </c>
      <c r="S69" s="4" t="n">
        <v>-2.046263345195731</v>
      </c>
      <c r="T69" s="4" t="n">
        <v>-2.824360105913504</v>
      </c>
      <c r="U69" s="4" t="n">
        <v>-0.989208633093519</v>
      </c>
      <c r="V69" s="4" t="n">
        <v>3.380281690140841</v>
      </c>
      <c r="W69" s="5" t="n">
        <v>11.12428571428572</v>
      </c>
      <c r="X69" s="5" t="n">
        <v>11.152</v>
      </c>
      <c r="Y69" s="5" t="n">
        <v>11.14733333333333</v>
      </c>
      <c r="Z69" s="5" t="n">
        <v>11.06866666666667</v>
      </c>
      <c r="AA69" s="5" t="n">
        <v>11.39</v>
      </c>
      <c r="AB69" s="5" t="n">
        <v>11.42</v>
      </c>
      <c r="AC69" s="5" t="n">
        <v>10.86</v>
      </c>
      <c r="AD69" s="5" t="n">
        <v>10.86</v>
      </c>
      <c r="AE69" s="6" t="n">
        <v>6421.428571428572</v>
      </c>
      <c r="AF69" s="6" t="n">
        <v>9765.466666666667</v>
      </c>
      <c r="AG69" s="4" t="n">
        <v>0.9500000000000008</v>
      </c>
      <c r="AH69" s="4" t="n">
        <v>0.2799999999999999</v>
      </c>
      <c r="AI69" s="4" t="n">
        <v>2.543142597638278</v>
      </c>
      <c r="AJ69" s="4" t="n">
        <v>0.282</v>
      </c>
      <c r="AK69" s="4" t="n">
        <v>2.561307901907124</v>
      </c>
      <c r="AL69" t="inlineStr">
        <is>
          <t>NORMAL</t>
        </is>
      </c>
      <c r="AM69" t="inlineStr">
        <is>
          <t>MEDIUM</t>
        </is>
      </c>
      <c r="AN69" s="4" t="n">
        <v>-1.196163477363962</v>
      </c>
      <c r="AO69" s="4" t="n">
        <v>0.3941296163805463</v>
      </c>
      <c r="AP69" t="inlineStr">
        <is>
          <t>HEALTHY</t>
        </is>
      </c>
      <c r="AQ69" s="4" t="n">
        <v>-0.02392857142857127</v>
      </c>
      <c r="AR69" s="4" t="n">
        <v>0.2927099634846119</v>
      </c>
      <c r="AS69" t="inlineStr">
        <is>
          <t>DOWN</t>
        </is>
      </c>
      <c r="AT69" t="b">
        <v>0</v>
      </c>
      <c r="AU69" t="b">
        <v>0</v>
      </c>
      <c r="AV69" s="3" t="n">
        <v>45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65</v>
      </c>
      <c r="BD69" s="3" t="n">
        <v>0</v>
      </c>
      <c r="BE69" t="inlineStr">
        <is>
          <t>NEUTRAL</t>
        </is>
      </c>
      <c r="BF69" t="inlineStr"/>
      <c r="BG69" t="inlineStr">
        <is>
          <t>volume &gt; VMA7</t>
        </is>
      </c>
    </row>
    <row r="70">
      <c r="A70" s="2" t="n">
        <v>46077</v>
      </c>
      <c r="B70" t="inlineStr">
        <is>
          <t>SIGS3</t>
        </is>
      </c>
      <c r="C70" t="inlineStr">
        <is>
          <t>Mutual Fund</t>
        </is>
      </c>
      <c r="D70" t="inlineStr">
        <is>
          <t>Siddhartha Investment Growth Scheme 3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55</v>
      </c>
      <c r="J70" s="4" t="n">
        <v>0.55</v>
      </c>
      <c r="K70" s="4" t="n">
        <v>0.55</v>
      </c>
      <c r="L70" s="4" t="n">
        <v>55</v>
      </c>
      <c r="M70" s="5" t="n">
        <v>10.17</v>
      </c>
      <c r="N70" s="6" t="n">
        <v>27800</v>
      </c>
      <c r="O70" s="4" t="n">
        <v>0.5934718100890191</v>
      </c>
      <c r="P70" s="4" t="n">
        <v>-0.3917727717923647</v>
      </c>
      <c r="Q70" s="4" t="n">
        <v>-1.26213592233011</v>
      </c>
      <c r="R70" s="4" t="n">
        <v>-1.26213592233011</v>
      </c>
      <c r="S70" s="4" t="n">
        <v>-2.67942583732057</v>
      </c>
      <c r="T70" s="4" t="n">
        <v>0.5934718100890191</v>
      </c>
      <c r="U70" s="4" t="n">
        <v>0.1970443349753603</v>
      </c>
      <c r="V70" s="4" t="n">
        <v>1.093439363817095</v>
      </c>
      <c r="W70" s="5" t="n">
        <v>10.16571428571429</v>
      </c>
      <c r="X70" s="5" t="n">
        <v>10.192</v>
      </c>
      <c r="Y70" s="5" t="n">
        <v>10.226</v>
      </c>
      <c r="Z70" s="5" t="n">
        <v>10.18133333333333</v>
      </c>
      <c r="AA70" s="5" t="n">
        <v>10.49</v>
      </c>
      <c r="AB70" s="5" t="n">
        <v>10.5</v>
      </c>
      <c r="AC70" s="5" t="n">
        <v>9.81</v>
      </c>
      <c r="AD70" s="5" t="n">
        <v>9.81</v>
      </c>
      <c r="AE70" s="6" t="n">
        <v>14478.57142857143</v>
      </c>
      <c r="AF70" s="6" t="n">
        <v>12020.6</v>
      </c>
      <c r="AG70" s="4" t="n">
        <v>0.6</v>
      </c>
      <c r="AH70" s="4" t="n">
        <v>0.2528571428571426</v>
      </c>
      <c r="AI70" s="4" t="n">
        <v>2.486304256215513</v>
      </c>
      <c r="AJ70" s="4" t="n">
        <v>0.1920000000000001</v>
      </c>
      <c r="AK70" s="4" t="n">
        <v>1.887905604719579</v>
      </c>
      <c r="AL70" t="inlineStr">
        <is>
          <t>NORMAL</t>
        </is>
      </c>
      <c r="AM70" t="inlineStr">
        <is>
          <t>MEDIUM</t>
        </is>
      </c>
      <c r="AN70" s="4" t="n">
        <v>0.02436931290391058</v>
      </c>
      <c r="AO70" s="4" t="n">
        <v>1.117110397264447</v>
      </c>
      <c r="AP70" t="inlineStr">
        <is>
          <t>HEALTHY</t>
        </is>
      </c>
      <c r="AQ70" s="4" t="n">
        <v>0.01821428571428473</v>
      </c>
      <c r="AR70" s="4" t="n">
        <v>0.0500577367205539</v>
      </c>
      <c r="AS70" t="inlineStr">
        <is>
          <t>NOISY</t>
        </is>
      </c>
      <c r="AT70" t="b">
        <v>0</v>
      </c>
      <c r="AU70" t="b">
        <v>0</v>
      </c>
      <c r="AV70" s="3" t="n">
        <v>38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45</v>
      </c>
      <c r="BD70" s="3" t="n">
        <v>20</v>
      </c>
      <c r="BE70" t="inlineStr">
        <is>
          <t>NEUTRAL</t>
        </is>
      </c>
      <c r="BF70" t="inlineStr"/>
      <c r="BG70" t="inlineStr">
        <is>
          <t>volume &gt; VMA7</t>
        </is>
      </c>
    </row>
    <row r="71">
      <c r="A71" s="2" t="n">
        <v>46077</v>
      </c>
      <c r="B71" t="inlineStr">
        <is>
          <t>SLCF</t>
        </is>
      </c>
      <c r="C71" t="inlineStr">
        <is>
          <t>Mutual Fund</t>
        </is>
      </c>
      <c r="D71" t="inlineStr">
        <is>
          <t>Sanima Large Cap Fund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55</v>
      </c>
      <c r="J71" s="4" t="n">
        <v>0.55</v>
      </c>
      <c r="K71" s="4" t="n">
        <v>0.55</v>
      </c>
      <c r="L71" s="4" t="n">
        <v>55</v>
      </c>
      <c r="M71" s="5" t="n">
        <v>9.51</v>
      </c>
      <c r="N71" s="6" t="n">
        <v>10460</v>
      </c>
      <c r="O71" s="4" t="n">
        <v>-0.1050420168067223</v>
      </c>
      <c r="P71" s="4" t="n">
        <v>-1.958762886597931</v>
      </c>
      <c r="Q71" s="4" t="n">
        <v>-2.461538461538459</v>
      </c>
      <c r="R71" s="4" t="n">
        <v>-3.451776649746197</v>
      </c>
      <c r="S71" s="4" t="n">
        <v>-3.156822810590632</v>
      </c>
      <c r="T71" s="4" t="n">
        <v>-4.613841524573726</v>
      </c>
      <c r="U71" s="4" t="n">
        <v>1.711229946524062</v>
      </c>
      <c r="V71" s="4" t="n">
        <v>4.966887417218535</v>
      </c>
      <c r="W71" s="5" t="n">
        <v>9.665714285714285</v>
      </c>
      <c r="X71" s="5" t="n">
        <v>9.686</v>
      </c>
      <c r="Y71" s="5" t="n">
        <v>9.693333333333332</v>
      </c>
      <c r="Z71" s="5" t="n">
        <v>9.560333333333334</v>
      </c>
      <c r="AA71" s="5" t="n">
        <v>9.93</v>
      </c>
      <c r="AB71" s="5" t="n">
        <v>9.93</v>
      </c>
      <c r="AC71" s="5" t="n">
        <v>9.4</v>
      </c>
      <c r="AD71" s="5" t="n">
        <v>9.4</v>
      </c>
      <c r="AE71" s="6" t="n">
        <v>4788.571428571428</v>
      </c>
      <c r="AF71" s="6" t="n">
        <v>17139.66666666667</v>
      </c>
      <c r="AG71" s="4" t="n">
        <v>0.633333333333334</v>
      </c>
      <c r="AH71" s="4" t="n">
        <v>0.2757142857142859</v>
      </c>
      <c r="AI71" s="4" t="n">
        <v>2.899203845575783</v>
      </c>
      <c r="AJ71" s="4" t="n">
        <v>0.2286666666666668</v>
      </c>
      <c r="AK71" s="4" t="n">
        <v>2.404486505432626</v>
      </c>
      <c r="AL71" t="inlineStr">
        <is>
          <t>NORMAL</t>
        </is>
      </c>
      <c r="AM71" t="inlineStr">
        <is>
          <t>MEDIUM</t>
        </is>
      </c>
      <c r="AN71" s="4" t="n">
        <v>-1.132797478241362</v>
      </c>
      <c r="AO71" s="4" t="n">
        <v>1.315905709137979</v>
      </c>
      <c r="AP71" t="inlineStr">
        <is>
          <t>HEALTHY</t>
        </is>
      </c>
      <c r="AQ71" s="4" t="n">
        <v>-0.04964285714285738</v>
      </c>
      <c r="AR71" s="4" t="n">
        <v>0.6086504536290351</v>
      </c>
      <c r="AS71" t="inlineStr">
        <is>
          <t>DOWN</t>
        </is>
      </c>
      <c r="AT71" t="b">
        <v>0</v>
      </c>
      <c r="AU71" t="b">
        <v>0</v>
      </c>
      <c r="AV71" s="3" t="n">
        <v>43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65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VMA7</t>
        </is>
      </c>
    </row>
    <row r="72">
      <c r="A72" s="2" t="n">
        <v>46077</v>
      </c>
      <c r="B72" t="inlineStr">
        <is>
          <t>USLB</t>
        </is>
      </c>
      <c r="C72" t="inlineStr">
        <is>
          <t>Microfinance</t>
        </is>
      </c>
      <c r="D72" t="inlineStr">
        <is>
          <t>Unnati Sahakarya Laghubitta Bittiya Sanstha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55</v>
      </c>
      <c r="J72" s="4" t="n">
        <v>0.55</v>
      </c>
      <c r="K72" s="4" t="n">
        <v>0.55</v>
      </c>
      <c r="L72" s="4" t="n">
        <v>55</v>
      </c>
      <c r="M72" s="5" t="n">
        <v>1413.1</v>
      </c>
      <c r="N72" s="6" t="n">
        <v>4200</v>
      </c>
      <c r="O72" s="4" t="n">
        <v>-0.6258790436005635</v>
      </c>
      <c r="P72" s="4" t="n">
        <v>-0.8350877192982553</v>
      </c>
      <c r="Q72" s="4" t="n">
        <v>-2.072072072072073</v>
      </c>
      <c r="R72" s="4" t="n">
        <v>-2.544827586206899</v>
      </c>
      <c r="S72" s="4" t="n">
        <v>-3.60845839017736</v>
      </c>
      <c r="T72" s="4" t="n">
        <v>-5.097380792478178</v>
      </c>
      <c r="U72" s="4" t="n">
        <v>-9.416666666666673</v>
      </c>
      <c r="V72" s="4" t="n">
        <v>-3.542662116040962</v>
      </c>
      <c r="W72" s="5" t="n">
        <v>1431.014285714286</v>
      </c>
      <c r="X72" s="5" t="n">
        <v>1438.11</v>
      </c>
      <c r="Y72" s="5" t="n">
        <v>1448.406666666667</v>
      </c>
      <c r="Z72" s="5" t="n">
        <v>1476.836666666667</v>
      </c>
      <c r="AA72" s="5" t="n">
        <v>1469</v>
      </c>
      <c r="AB72" s="5" t="n">
        <v>1500</v>
      </c>
      <c r="AC72" s="5" t="n">
        <v>1401</v>
      </c>
      <c r="AD72" s="5" t="n">
        <v>1401</v>
      </c>
      <c r="AE72" s="6" t="n">
        <v>3337.714285714286</v>
      </c>
      <c r="AF72" s="6" t="n">
        <v>3586.733333333333</v>
      </c>
      <c r="AG72" s="4" t="n">
        <v>0.5827586206896583</v>
      </c>
      <c r="AH72" s="4" t="n">
        <v>28.55714285714287</v>
      </c>
      <c r="AI72" s="4" t="n">
        <v>2.020886197519132</v>
      </c>
      <c r="AJ72" s="4" t="n">
        <v>33.38666666666668</v>
      </c>
      <c r="AK72" s="4" t="n">
        <v>2.362654211780246</v>
      </c>
      <c r="AL72" t="inlineStr">
        <is>
          <t>NORMAL</t>
        </is>
      </c>
      <c r="AM72" t="inlineStr">
        <is>
          <t>MEDIUM</t>
        </is>
      </c>
      <c r="AN72" s="4" t="n">
        <v>-1.580937017924272</v>
      </c>
      <c r="AO72" s="4" t="n">
        <v>0.5487448857555686</v>
      </c>
      <c r="AP72" t="inlineStr">
        <is>
          <t>HEALTHY</t>
        </is>
      </c>
      <c r="AQ72" s="4" t="n">
        <v>-4.917857142857058</v>
      </c>
      <c r="AR72" s="4" t="n">
        <v>0.8789997329802738</v>
      </c>
      <c r="AS72" t="inlineStr">
        <is>
          <t>DOWN</t>
        </is>
      </c>
      <c r="AT72" t="b">
        <v>0</v>
      </c>
      <c r="AU72" t="b">
        <v>0</v>
      </c>
      <c r="AV72" s="3" t="n">
        <v>35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0</v>
      </c>
      <c r="BC72" s="3" t="n">
        <v>65</v>
      </c>
      <c r="BD72" s="3" t="n">
        <v>50</v>
      </c>
      <c r="BE72" t="inlineStr">
        <is>
          <t>NEUTRAL</t>
        </is>
      </c>
      <c r="BF72" t="inlineStr"/>
      <c r="BG72" t="inlineStr">
        <is>
          <t>volume &gt; VMA7</t>
        </is>
      </c>
    </row>
    <row r="73">
      <c r="A73" s="2" t="n">
        <v>46077</v>
      </c>
      <c r="B73" t="inlineStr">
        <is>
          <t>GSY</t>
        </is>
      </c>
      <c r="C73" t="inlineStr">
        <is>
          <t>Mutual Fund</t>
        </is>
      </c>
      <c r="D73" t="inlineStr">
        <is>
          <t>Garima Samriddhi Yojana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45</v>
      </c>
      <c r="J73" s="4" t="n">
        <v>0.45</v>
      </c>
      <c r="K73" s="4" t="n">
        <v>0.48</v>
      </c>
      <c r="L73" s="4" t="n">
        <v>50</v>
      </c>
      <c r="M73" s="5" t="n">
        <v>9.41</v>
      </c>
      <c r="N73" s="6" t="n">
        <v>1850</v>
      </c>
      <c r="O73" s="4" t="n">
        <v>0.1063829787234072</v>
      </c>
      <c r="P73" s="4" t="n">
        <v>-0.2120890774125139</v>
      </c>
      <c r="Q73" s="4" t="n">
        <v>-1.979166666666665</v>
      </c>
      <c r="R73" s="4" t="n">
        <v>-0.9473684210526301</v>
      </c>
      <c r="S73" s="4" t="n">
        <v>-3.189300411522633</v>
      </c>
      <c r="T73" s="4" t="n">
        <v>-1.671891327063746</v>
      </c>
      <c r="U73" s="4" t="n">
        <v>2.17155266015201</v>
      </c>
      <c r="V73" s="4" t="n">
        <v>4.439511653718098</v>
      </c>
      <c r="W73" s="5" t="n">
        <v>9.527142857142858</v>
      </c>
      <c r="X73" s="5" t="n">
        <v>9.521000000000001</v>
      </c>
      <c r="Y73" s="5" t="n">
        <v>9.529999999999999</v>
      </c>
      <c r="Z73" s="5" t="n">
        <v>9.388666666666666</v>
      </c>
      <c r="AA73" s="5" t="n">
        <v>10.4</v>
      </c>
      <c r="AB73" s="5" t="n">
        <v>10.4</v>
      </c>
      <c r="AC73" s="5" t="n">
        <v>9.26</v>
      </c>
      <c r="AD73" s="5" t="n">
        <v>9.24</v>
      </c>
      <c r="AE73" s="6" t="n">
        <v>14568.57142857143</v>
      </c>
      <c r="AF73" s="6" t="n">
        <v>21616.6</v>
      </c>
      <c r="AG73" s="4" t="n">
        <v>0</v>
      </c>
      <c r="AH73" s="4" t="n">
        <v>0.44</v>
      </c>
      <c r="AI73" s="4" t="n">
        <v>4.675876726885794</v>
      </c>
      <c r="AJ73" s="4" t="n">
        <v>0.3739999999999997</v>
      </c>
      <c r="AK73" s="4" t="n">
        <v>3.974495217852922</v>
      </c>
      <c r="AL73" t="inlineStr">
        <is>
          <t>HIGH</t>
        </is>
      </c>
      <c r="AM73" t="inlineStr">
        <is>
          <t>SMALL</t>
        </is>
      </c>
      <c r="AN73" s="4" t="n">
        <v>-0.9546507694486112</v>
      </c>
      <c r="AO73" s="4" t="n">
        <v>-1.290149452936948</v>
      </c>
      <c r="AP73" t="inlineStr">
        <is>
          <t>HEALTHY</t>
        </is>
      </c>
      <c r="AQ73" s="4" t="n">
        <v>-0.03357142857142882</v>
      </c>
      <c r="AR73" s="4" t="n">
        <v>0.3493042378241626</v>
      </c>
      <c r="AS73" t="inlineStr">
        <is>
          <t>DOWN</t>
        </is>
      </c>
      <c r="AT73" t="b">
        <v>0</v>
      </c>
      <c r="AU73" t="b">
        <v>0</v>
      </c>
      <c r="AV73" s="3" t="n">
        <v>35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25</v>
      </c>
      <c r="BD73" s="3" t="n">
        <v>0</v>
      </c>
      <c r="BE73" t="inlineStr">
        <is>
          <t>NEUTRAL</t>
        </is>
      </c>
      <c r="BF73" t="inlineStr"/>
      <c r="BG73" t="inlineStr">
        <is>
          <t>MA7&gt;MA10, low upper wick</t>
        </is>
      </c>
    </row>
    <row r="74">
      <c r="A74" s="2" t="n">
        <v>46077</v>
      </c>
      <c r="B74" t="inlineStr">
        <is>
          <t>MBJC</t>
        </is>
      </c>
      <c r="C74" t="inlineStr">
        <is>
          <t>Hydropower</t>
        </is>
      </c>
      <c r="D74" t="inlineStr">
        <is>
          <t>Madhya Bhotekoshi Jalavidyut Company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45</v>
      </c>
      <c r="J74" s="4" t="n">
        <v>0.45</v>
      </c>
      <c r="K74" s="4" t="n">
        <v>0.48</v>
      </c>
      <c r="L74" s="4" t="n">
        <v>50</v>
      </c>
      <c r="M74" s="5" t="n">
        <v>285.9</v>
      </c>
      <c r="N74" s="6" t="n">
        <v>49337</v>
      </c>
      <c r="O74" s="4" t="n">
        <v>1.203539823008848</v>
      </c>
      <c r="P74" s="4" t="n">
        <v>0.9890498057223418</v>
      </c>
      <c r="Q74" s="4" t="n">
        <v>-6.93359375</v>
      </c>
      <c r="R74" s="4" t="n">
        <v>-0.4179728317659559</v>
      </c>
      <c r="S74" s="4" t="n">
        <v>-1.685006877579098</v>
      </c>
      <c r="T74" s="4" t="n">
        <v>-3.183203521842204</v>
      </c>
      <c r="U74" s="4" t="n">
        <v>-2.08904109589042</v>
      </c>
      <c r="V74" s="4" t="n">
        <v>1.743772241992869</v>
      </c>
      <c r="W74" s="5" t="n">
        <v>292.8</v>
      </c>
      <c r="X74" s="5" t="n">
        <v>291.37</v>
      </c>
      <c r="Y74" s="5" t="n">
        <v>290.24</v>
      </c>
      <c r="Z74" s="5" t="n">
        <v>288.8833333333333</v>
      </c>
      <c r="AA74" s="5" t="n">
        <v>333</v>
      </c>
      <c r="AB74" s="5" t="n">
        <v>333</v>
      </c>
      <c r="AC74" s="5" t="n">
        <v>280</v>
      </c>
      <c r="AD74" s="5" t="n">
        <v>279.3</v>
      </c>
      <c r="AE74" s="6" t="n">
        <v>153809.5714285714</v>
      </c>
      <c r="AF74" s="6" t="n">
        <v>91678.60000000001</v>
      </c>
      <c r="AG74" s="4" t="n">
        <v>0.0169491525423768</v>
      </c>
      <c r="AH74" s="4" t="n">
        <v>15.38571428571428</v>
      </c>
      <c r="AI74" s="4" t="n">
        <v>5.381502023684585</v>
      </c>
      <c r="AJ74" s="4" t="n">
        <v>10.75333333333333</v>
      </c>
      <c r="AK74" s="4" t="n">
        <v>3.761221872449561</v>
      </c>
      <c r="AL74" t="inlineStr">
        <is>
          <t>HIGH</t>
        </is>
      </c>
      <c r="AM74" t="inlineStr">
        <is>
          <t>SMALL</t>
        </is>
      </c>
      <c r="AN74" s="4" t="n">
        <v>-0.5482525262382072</v>
      </c>
      <c r="AO74" s="4" t="n">
        <v>-0.6950329302083151</v>
      </c>
      <c r="AP74" t="inlineStr">
        <is>
          <t>HEALTHY</t>
        </is>
      </c>
      <c r="AQ74" s="4" t="n">
        <v>-3.014285714285737</v>
      </c>
      <c r="AR74" s="4" t="n">
        <v>0.2676940467672402</v>
      </c>
      <c r="AS74" t="inlineStr">
        <is>
          <t>DOWN</t>
        </is>
      </c>
      <c r="AT74" t="b">
        <v>0</v>
      </c>
      <c r="AU74" t="b">
        <v>0</v>
      </c>
      <c r="AV74" s="3" t="n">
        <v>35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0</v>
      </c>
      <c r="BD74" s="3" t="n">
        <v>0</v>
      </c>
      <c r="BE74" t="inlineStr">
        <is>
          <t>NEUTRAL</t>
        </is>
      </c>
      <c r="BF74" t="inlineStr"/>
      <c r="BG74" t="inlineStr">
        <is>
          <t>MA7&gt;MA10, low upper wick</t>
        </is>
      </c>
    </row>
    <row r="75">
      <c r="A75" s="2" t="n">
        <v>46077</v>
      </c>
      <c r="B75" t="inlineStr">
        <is>
          <t>PPL</t>
        </is>
      </c>
      <c r="C75" t="inlineStr">
        <is>
          <t>Hydropower</t>
        </is>
      </c>
      <c r="D75" t="inlineStr">
        <is>
          <t>People's Power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0.48</v>
      </c>
      <c r="L75" s="4" t="n">
        <v>50</v>
      </c>
      <c r="M75" s="5" t="n">
        <v>378</v>
      </c>
      <c r="N75" s="6" t="n">
        <v>73054</v>
      </c>
      <c r="O75" s="4" t="n">
        <v>-0.5524861878453136</v>
      </c>
      <c r="P75" s="4" t="n">
        <v>-1.305483028720622</v>
      </c>
      <c r="Q75" s="4" t="n">
        <v>-6.666666666666665</v>
      </c>
      <c r="R75" s="4" t="n">
        <v>-0.7613546862693554</v>
      </c>
      <c r="S75" s="4" t="n">
        <v>-4.303797468354431</v>
      </c>
      <c r="T75" s="4" t="n">
        <v>-1.5625</v>
      </c>
      <c r="U75" s="4" t="n">
        <v>10.85043988269794</v>
      </c>
      <c r="V75" s="4" t="n">
        <v>20.76677316293929</v>
      </c>
      <c r="W75" s="5" t="n">
        <v>388.3714285714286</v>
      </c>
      <c r="X75" s="5" t="n">
        <v>387.19</v>
      </c>
      <c r="Y75" s="5" t="n">
        <v>390.1133333333333</v>
      </c>
      <c r="Z75" s="5" t="n">
        <v>364.7266666666666</v>
      </c>
      <c r="AA75" s="5" t="n">
        <v>413</v>
      </c>
      <c r="AB75" s="5" t="n">
        <v>418</v>
      </c>
      <c r="AC75" s="5" t="n">
        <v>373</v>
      </c>
      <c r="AD75" s="5" t="n">
        <v>373</v>
      </c>
      <c r="AE75" s="6" t="n">
        <v>255266</v>
      </c>
      <c r="AF75" s="6" t="n">
        <v>327150.4</v>
      </c>
      <c r="AG75" s="4" t="n">
        <v>0</v>
      </c>
      <c r="AH75" s="4" t="n">
        <v>19.12857142857143</v>
      </c>
      <c r="AI75" s="4" t="n">
        <v>5.060468631897189</v>
      </c>
      <c r="AJ75" s="4" t="n">
        <v>18.02</v>
      </c>
      <c r="AK75" s="4" t="n">
        <v>4.767195767195753</v>
      </c>
      <c r="AL75" t="inlineStr">
        <is>
          <t>HIGH</t>
        </is>
      </c>
      <c r="AM75" t="inlineStr">
        <is>
          <t>SMALL</t>
        </is>
      </c>
      <c r="AN75" s="4" t="n">
        <v>-0.9846384510546483</v>
      </c>
      <c r="AO75" s="4" t="n">
        <v>-1.038630119589114</v>
      </c>
      <c r="AP75" t="inlineStr">
        <is>
          <t>HEALTHY</t>
        </is>
      </c>
      <c r="AQ75" s="4" t="n">
        <v>-1.992857142857149</v>
      </c>
      <c r="AR75" s="4" t="n">
        <v>0.1670457910752682</v>
      </c>
      <c r="AS75" t="inlineStr">
        <is>
          <t>DOWN</t>
        </is>
      </c>
      <c r="AT75" t="b">
        <v>0</v>
      </c>
      <c r="AU75" t="b">
        <v>0</v>
      </c>
      <c r="AV75" s="3" t="n">
        <v>35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45</v>
      </c>
      <c r="BD75" s="3" t="n">
        <v>0</v>
      </c>
      <c r="BE75" t="inlineStr">
        <is>
          <t>NEUTRAL</t>
        </is>
      </c>
      <c r="BF75" t="inlineStr"/>
      <c r="BG75" t="inlineStr">
        <is>
          <t>MA7&gt;MA10, low upper wick</t>
        </is>
      </c>
    </row>
    <row r="76">
      <c r="A76" s="2" t="n">
        <v>46077</v>
      </c>
      <c r="B76" t="inlineStr">
        <is>
          <t>RIDI</t>
        </is>
      </c>
      <c r="C76" t="inlineStr">
        <is>
          <t>Hydropower</t>
        </is>
      </c>
      <c r="D76" t="inlineStr">
        <is>
          <t>Ridi Power Company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45</v>
      </c>
      <c r="J76" s="4" t="n">
        <v>0.45</v>
      </c>
      <c r="K76" s="4" t="n">
        <v>0.48</v>
      </c>
      <c r="L76" s="4" t="n">
        <v>50</v>
      </c>
      <c r="M76" s="5" t="n">
        <v>297</v>
      </c>
      <c r="N76" s="6" t="n">
        <v>389242</v>
      </c>
      <c r="O76" s="4" t="n">
        <v>2.768166089965396</v>
      </c>
      <c r="P76" s="4" t="n">
        <v>0</v>
      </c>
      <c r="Q76" s="4" t="n">
        <v>-9.726443768996962</v>
      </c>
      <c r="R76" s="4" t="n">
        <v>-2.622950819672132</v>
      </c>
      <c r="S76" s="4" t="n">
        <v>12.67071320182094</v>
      </c>
      <c r="T76" s="4" t="n">
        <v>20.48681541582149</v>
      </c>
      <c r="U76" s="4" t="n">
        <v>25.05263157894737</v>
      </c>
      <c r="V76" s="4" t="n">
        <v>35.92677345537758</v>
      </c>
      <c r="W76" s="5" t="n">
        <v>313.3428571428572</v>
      </c>
      <c r="X76" s="5" t="n">
        <v>310.46</v>
      </c>
      <c r="Y76" s="5" t="n">
        <v>289.16</v>
      </c>
      <c r="Z76" s="5" t="n">
        <v>260.1633333333334</v>
      </c>
      <c r="AA76" s="5" t="n">
        <v>343.2</v>
      </c>
      <c r="AB76" s="5" t="n">
        <v>343.2</v>
      </c>
      <c r="AC76" s="5" t="n">
        <v>281</v>
      </c>
      <c r="AD76" s="5" t="n">
        <v>236</v>
      </c>
      <c r="AE76" s="6" t="n">
        <v>1372887.571428571</v>
      </c>
      <c r="AF76" s="6" t="n">
        <v>1092556.533333333</v>
      </c>
      <c r="AG76" s="4" t="n">
        <v>0.3</v>
      </c>
      <c r="AH76" s="4" t="n">
        <v>25.58571428571429</v>
      </c>
      <c r="AI76" s="4" t="n">
        <v>8.614718614718587</v>
      </c>
      <c r="AJ76" s="4" t="n">
        <v>22.26066666666667</v>
      </c>
      <c r="AK76" s="4" t="n">
        <v>7.495173961840602</v>
      </c>
      <c r="AL76" t="inlineStr">
        <is>
          <t>HIGH</t>
        </is>
      </c>
      <c r="AM76" t="inlineStr">
        <is>
          <t>SMALL</t>
        </is>
      </c>
      <c r="AN76" s="4" t="n">
        <v>-0.889716124051071</v>
      </c>
      <c r="AO76" s="4" t="n">
        <v>-1.713158547144285</v>
      </c>
      <c r="AP76" t="inlineStr">
        <is>
          <t>HEALTHY</t>
        </is>
      </c>
      <c r="AQ76" s="4" t="n">
        <v>-7.582142857142865</v>
      </c>
      <c r="AR76" s="4" t="n">
        <v>0.7951291223098342</v>
      </c>
      <c r="AS76" t="inlineStr">
        <is>
          <t>DOWN</t>
        </is>
      </c>
      <c r="AT76" t="b">
        <v>0</v>
      </c>
      <c r="AU76" t="b">
        <v>0</v>
      </c>
      <c r="AV76" s="3" t="n">
        <v>35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100</v>
      </c>
      <c r="BC76" s="3" t="n">
        <v>0</v>
      </c>
      <c r="BD76" s="3" t="n">
        <v>0</v>
      </c>
      <c r="BE76" t="inlineStr">
        <is>
          <t>ACCUMULATION</t>
        </is>
      </c>
      <c r="BF76" t="inlineStr">
        <is>
          <t>VolAvg5&gt;VolAvg20, tight range, body&lt;40%, Close&gt;VWAP</t>
        </is>
      </c>
      <c r="BG76" t="inlineStr">
        <is>
          <t>MA7&gt;MA10, sentiment:accumulation</t>
        </is>
      </c>
    </row>
    <row r="77">
      <c r="A77" s="2" t="n">
        <v>46077</v>
      </c>
      <c r="B77" t="inlineStr">
        <is>
          <t>SHEL</t>
        </is>
      </c>
      <c r="C77" t="inlineStr">
        <is>
          <t>Hydropower</t>
        </is>
      </c>
      <c r="D77" t="inlineStr">
        <is>
          <t>Singati Hydro Energy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45</v>
      </c>
      <c r="J77" s="4" t="n">
        <v>0.45</v>
      </c>
      <c r="K77" s="4" t="n">
        <v>0.48</v>
      </c>
      <c r="L77" s="4" t="n">
        <v>50</v>
      </c>
      <c r="M77" s="5" t="n">
        <v>298</v>
      </c>
      <c r="N77" s="6" t="n">
        <v>116070</v>
      </c>
      <c r="O77" s="4" t="n">
        <v>1.360544217687076</v>
      </c>
      <c r="P77" s="4" t="n">
        <v>1.395032323919709</v>
      </c>
      <c r="Q77" s="4" t="n">
        <v>-2.646194054230655</v>
      </c>
      <c r="R77" s="4" t="n">
        <v>-1.259111994698481</v>
      </c>
      <c r="S77" s="4" t="n">
        <v>0.472016183411994</v>
      </c>
      <c r="T77" s="4" t="n">
        <v>3.114186851211076</v>
      </c>
      <c r="U77" s="4" t="n">
        <v>2.405498281786933</v>
      </c>
      <c r="V77" s="4" t="n">
        <v>10.12564671101255</v>
      </c>
      <c r="W77" s="5" t="n">
        <v>305.4142857142857</v>
      </c>
      <c r="X77" s="5" t="n">
        <v>303.22</v>
      </c>
      <c r="Y77" s="5" t="n">
        <v>298.5</v>
      </c>
      <c r="Z77" s="5" t="n">
        <v>290.8433333333334</v>
      </c>
      <c r="AA77" s="5" t="n">
        <v>339.5</v>
      </c>
      <c r="AB77" s="5" t="n">
        <v>339.5</v>
      </c>
      <c r="AC77" s="5" t="n">
        <v>288.2</v>
      </c>
      <c r="AD77" s="5" t="n">
        <v>284.1</v>
      </c>
      <c r="AE77" s="6" t="n">
        <v>609943.5714285715</v>
      </c>
      <c r="AF77" s="6" t="n">
        <v>398149.4666666667</v>
      </c>
      <c r="AG77" s="4" t="n">
        <v>0.1551724137931041</v>
      </c>
      <c r="AH77" s="4" t="n">
        <v>15.6142857142857</v>
      </c>
      <c r="AI77" s="4" t="n">
        <v>5.239693192713304</v>
      </c>
      <c r="AJ77" s="4" t="n">
        <v>12.46666666666666</v>
      </c>
      <c r="AK77" s="4" t="n">
        <v>4.183445190156582</v>
      </c>
      <c r="AL77" t="inlineStr">
        <is>
          <t>HIGH</t>
        </is>
      </c>
      <c r="AM77" t="inlineStr">
        <is>
          <t>SMALL</t>
        </is>
      </c>
      <c r="AN77" s="4" t="n">
        <v>-0.5792444385121133</v>
      </c>
      <c r="AO77" s="4" t="n">
        <v>-0.8348346081716015</v>
      </c>
      <c r="AP77" t="inlineStr">
        <is>
          <t>HEALTHY</t>
        </is>
      </c>
      <c r="AQ77" s="4" t="n">
        <v>-5.292857142857122</v>
      </c>
      <c r="AR77" s="4" t="n">
        <v>0.7979436726152415</v>
      </c>
      <c r="AS77" t="inlineStr">
        <is>
          <t>DOWN</t>
        </is>
      </c>
      <c r="AT77" t="b">
        <v>0</v>
      </c>
      <c r="AU77" t="b">
        <v>0</v>
      </c>
      <c r="AV77" s="3" t="n">
        <v>35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0</v>
      </c>
      <c r="BD77" s="3" t="n">
        <v>50</v>
      </c>
      <c r="BE77" t="inlineStr">
        <is>
          <t>NEUTRAL</t>
        </is>
      </c>
      <c r="BF77" t="inlineStr"/>
      <c r="BG77" t="inlineStr">
        <is>
          <t>MA7&gt;MA10, low upper wick</t>
        </is>
      </c>
    </row>
    <row r="78">
      <c r="A78" s="2" t="n">
        <v>46077</v>
      </c>
      <c r="B78" t="inlineStr">
        <is>
          <t>TPC</t>
        </is>
      </c>
      <c r="C78" t="inlineStr">
        <is>
          <t>Hydropower</t>
        </is>
      </c>
      <c r="D78" t="inlineStr">
        <is>
          <t>Terhathum Power Company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0.48</v>
      </c>
      <c r="L78" s="4" t="n">
        <v>50</v>
      </c>
      <c r="M78" s="5" t="n">
        <v>384</v>
      </c>
      <c r="N78" s="6" t="n">
        <v>69712</v>
      </c>
      <c r="O78" s="4" t="n">
        <v>2.400000000000002</v>
      </c>
      <c r="P78" s="4" t="n">
        <v>0.2610966057441155</v>
      </c>
      <c r="Q78" s="4" t="n">
        <v>-6.112469437652813</v>
      </c>
      <c r="R78" s="4" t="n">
        <v>-1.538461538461533</v>
      </c>
      <c r="S78" s="4" t="n">
        <v>-2.538071065989844</v>
      </c>
      <c r="T78" s="4" t="n">
        <v>1.319261213720324</v>
      </c>
      <c r="U78" s="4" t="n">
        <v>4.689203925845153</v>
      </c>
      <c r="V78" s="4" t="n">
        <v>5.931034482758624</v>
      </c>
      <c r="W78" s="5" t="n">
        <v>397.0571428571429</v>
      </c>
      <c r="X78" s="5" t="n">
        <v>395.14</v>
      </c>
      <c r="Y78" s="5" t="n">
        <v>394.3800000000001</v>
      </c>
      <c r="Z78" s="5" t="n">
        <v>383.2766666666667</v>
      </c>
      <c r="AA78" s="5" t="n">
        <v>441</v>
      </c>
      <c r="AB78" s="5" t="n">
        <v>441</v>
      </c>
      <c r="AC78" s="5" t="n">
        <v>371</v>
      </c>
      <c r="AD78" s="5" t="n">
        <v>371</v>
      </c>
      <c r="AE78" s="6" t="n">
        <v>337994</v>
      </c>
      <c r="AF78" s="6" t="n">
        <v>284973.6666666667</v>
      </c>
      <c r="AG78" s="4" t="n">
        <v>0.2439024390243906</v>
      </c>
      <c r="AH78" s="4" t="n">
        <v>26.72857142857143</v>
      </c>
      <c r="AI78" s="4" t="n">
        <v>6.960565476190459</v>
      </c>
      <c r="AJ78" s="4" t="n">
        <v>23.11333333333333</v>
      </c>
      <c r="AK78" s="4" t="n">
        <v>6.019097222222206</v>
      </c>
      <c r="AL78" t="inlineStr">
        <is>
          <t>HIGH</t>
        </is>
      </c>
      <c r="AM78" t="inlineStr">
        <is>
          <t>SMALL</t>
        </is>
      </c>
      <c r="AN78" s="4" t="n">
        <v>-0.6897483974864633</v>
      </c>
      <c r="AO78" s="4" t="n">
        <v>-1.035803787820671</v>
      </c>
      <c r="AP78" t="inlineStr">
        <is>
          <t>HEALTHY</t>
        </is>
      </c>
      <c r="AQ78" s="4" t="n">
        <v>-7.292857142857136</v>
      </c>
      <c r="AR78" s="4" t="n">
        <v>0.6926076476184903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0</v>
      </c>
      <c r="BD78" s="3" t="n">
        <v>0</v>
      </c>
      <c r="BE78" t="inlineStr">
        <is>
          <t>NEUTRAL</t>
        </is>
      </c>
      <c r="BF78" t="inlineStr"/>
      <c r="BG78" t="inlineStr">
        <is>
          <t>MA7&gt;MA10, low upper wick</t>
        </is>
      </c>
    </row>
    <row r="79">
      <c r="A79" s="2" t="n">
        <v>46077</v>
      </c>
      <c r="B79" t="inlineStr">
        <is>
          <t>NICGF2</t>
        </is>
      </c>
      <c r="C79" t="inlineStr">
        <is>
          <t>Mutual Fund</t>
        </is>
      </c>
      <c r="D79" t="inlineStr">
        <is>
          <t>NIC Asia Growth Fund 2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0.49</v>
      </c>
      <c r="L79" s="4" t="n">
        <v>48</v>
      </c>
      <c r="M79" s="5" t="n">
        <v>9.26</v>
      </c>
      <c r="N79" s="6" t="n">
        <v>1750</v>
      </c>
      <c r="O79" s="4" t="n">
        <v>0.108108108108107</v>
      </c>
      <c r="P79" s="4" t="n">
        <v>-1.489361702127667</v>
      </c>
      <c r="Q79" s="4" t="n">
        <v>1.091703056768556</v>
      </c>
      <c r="R79" s="4" t="n">
        <v>-2.010582010582007</v>
      </c>
      <c r="S79" s="4" t="n">
        <v>-0.4301075268817289</v>
      </c>
      <c r="T79" s="4" t="n">
        <v>-0.107874865156421</v>
      </c>
      <c r="U79" s="4" t="n">
        <v>1.982378854625555</v>
      </c>
      <c r="V79" s="4" t="n">
        <v>2.888888888888896</v>
      </c>
      <c r="W79" s="5" t="n">
        <v>9.261428571428571</v>
      </c>
      <c r="X79" s="5" t="n">
        <v>9.290000000000001</v>
      </c>
      <c r="Y79" s="5" t="n">
        <v>9.311333333333332</v>
      </c>
      <c r="Z79" s="5" t="n">
        <v>9.208333333333334</v>
      </c>
      <c r="AA79" s="5" t="n">
        <v>9.470000000000001</v>
      </c>
      <c r="AB79" s="5" t="n">
        <v>9.48</v>
      </c>
      <c r="AC79" s="5" t="n">
        <v>8.970000000000001</v>
      </c>
      <c r="AD79" s="5" t="n">
        <v>8.970000000000001</v>
      </c>
      <c r="AE79" s="6" t="n">
        <v>33574.85714285714</v>
      </c>
      <c r="AF79" s="6" t="n">
        <v>27856.93333333333</v>
      </c>
      <c r="AG79" s="4" t="n">
        <v>0</v>
      </c>
      <c r="AH79" s="4" t="n">
        <v>0.2900000000000004</v>
      </c>
      <c r="AI79" s="4" t="n">
        <v>3.131749460042863</v>
      </c>
      <c r="AJ79" s="4" t="n">
        <v>0.2873333333333335</v>
      </c>
      <c r="AK79" s="4" t="n">
        <v>3.102951763858558</v>
      </c>
      <c r="AL79" t="inlineStr">
        <is>
          <t>HIGH</t>
        </is>
      </c>
      <c r="AM79" t="inlineStr">
        <is>
          <t>SMALL</t>
        </is>
      </c>
      <c r="AN79" s="4" t="n">
        <v>-0.0108359046573747</v>
      </c>
      <c r="AO79" s="4" t="n">
        <v>-0.6461048319500766</v>
      </c>
      <c r="AP79" t="inlineStr">
        <is>
          <t>HEALTHY</t>
        </is>
      </c>
      <c r="AQ79" s="4" t="n">
        <v>0.03000000000000031</v>
      </c>
      <c r="AR79" s="4" t="n">
        <v>0.2416438356164382</v>
      </c>
      <c r="AS79" t="inlineStr">
        <is>
          <t>NOISY</t>
        </is>
      </c>
      <c r="AT79" t="b">
        <v>0</v>
      </c>
      <c r="AU79" t="b">
        <v>0</v>
      </c>
      <c r="AV79" s="3" t="n">
        <v>35</v>
      </c>
      <c r="AW79" t="inlineStr">
        <is>
          <t>NEUTRAL</t>
        </is>
      </c>
      <c r="AX79" t="b">
        <v>0</v>
      </c>
      <c r="AY79" t="b">
        <v>1</v>
      </c>
      <c r="AZ79" t="b">
        <v>0</v>
      </c>
      <c r="BA79" t="b">
        <v>0</v>
      </c>
      <c r="BB79" s="3" t="n">
        <v>40</v>
      </c>
      <c r="BC79" s="3" t="n">
        <v>35</v>
      </c>
      <c r="BD79" s="3" t="n">
        <v>0</v>
      </c>
      <c r="BE79" t="inlineStr">
        <is>
          <t>NEUTRAL</t>
        </is>
      </c>
      <c r="BF79" t="inlineStr"/>
      <c r="BG79" t="inlineStr">
        <is>
          <t>near 7D breakout, low upper wick, absorption</t>
        </is>
      </c>
    </row>
    <row r="80">
      <c r="A80" s="2" t="n">
        <v>46077</v>
      </c>
      <c r="B80" t="inlineStr">
        <is>
          <t>NLICL</t>
        </is>
      </c>
      <c r="C80" t="inlineStr">
        <is>
          <t>Life Insurance</t>
        </is>
      </c>
      <c r="D80" t="inlineStr">
        <is>
          <t>National Life Insurance Company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45</v>
      </c>
      <c r="J80" s="4" t="n">
        <v>0.45</v>
      </c>
      <c r="K80" s="4" t="n">
        <v>0.49</v>
      </c>
      <c r="L80" s="4" t="n">
        <v>48</v>
      </c>
      <c r="M80" s="5" t="n">
        <v>571</v>
      </c>
      <c r="N80" s="6" t="n">
        <v>6222</v>
      </c>
      <c r="O80" s="4" t="n">
        <v>0.3514938488576425</v>
      </c>
      <c r="P80" s="4" t="n">
        <v>1.061946902654864</v>
      </c>
      <c r="Q80" s="4" t="n">
        <v>-1.534747370236245</v>
      </c>
      <c r="R80" s="4" t="n">
        <v>-0.868055555555558</v>
      </c>
      <c r="S80" s="4" t="n">
        <v>-4.033613445378148</v>
      </c>
      <c r="T80" s="4" t="n">
        <v>-3.302286198137172</v>
      </c>
      <c r="U80" s="4" t="n">
        <v>-4.194630872483218</v>
      </c>
      <c r="V80" s="4" t="n">
        <v>-1.159771507702967</v>
      </c>
      <c r="W80" s="5" t="n">
        <v>573.9857142857143</v>
      </c>
      <c r="X80" s="5" t="n">
        <v>576.53</v>
      </c>
      <c r="Y80" s="5" t="n">
        <v>580.3</v>
      </c>
      <c r="Z80" s="5" t="n">
        <v>584.3633333333333</v>
      </c>
      <c r="AA80" s="5" t="n">
        <v>596.9</v>
      </c>
      <c r="AB80" s="5" t="n">
        <v>597</v>
      </c>
      <c r="AC80" s="5" t="n">
        <v>557.2</v>
      </c>
      <c r="AD80" s="5" t="n">
        <v>557.2</v>
      </c>
      <c r="AE80" s="6" t="n">
        <v>20050.42857142857</v>
      </c>
      <c r="AF80" s="6" t="n">
        <v>16931.86666666666</v>
      </c>
      <c r="AG80" s="4" t="n">
        <v>0</v>
      </c>
      <c r="AH80" s="4" t="n">
        <v>13.21428571428568</v>
      </c>
      <c r="AI80" s="4" t="n">
        <v>2.314235676757558</v>
      </c>
      <c r="AJ80" s="4" t="n">
        <v>12.79999999999998</v>
      </c>
      <c r="AK80" s="4" t="n">
        <v>2.241681260945703</v>
      </c>
      <c r="AL80" t="inlineStr">
        <is>
          <t>NORMAL</t>
        </is>
      </c>
      <c r="AM80" t="inlineStr">
        <is>
          <t>MEDIUM</t>
        </is>
      </c>
      <c r="AN80" s="4" t="n">
        <v>-0.4083202227462948</v>
      </c>
      <c r="AO80" s="4" t="n">
        <v>-0.6623702125534474</v>
      </c>
      <c r="AP80" t="inlineStr">
        <is>
          <t>HEALTHY</t>
        </is>
      </c>
      <c r="AQ80" s="4" t="n">
        <v>-2.532142857142854</v>
      </c>
      <c r="AR80" s="4" t="n">
        <v>0.5596138774346966</v>
      </c>
      <c r="AS80" t="inlineStr">
        <is>
          <t>DOWN</t>
        </is>
      </c>
      <c r="AT80" t="b">
        <v>0</v>
      </c>
      <c r="AU80" t="b">
        <v>0</v>
      </c>
      <c r="AV80" s="3" t="n">
        <v>35</v>
      </c>
      <c r="AW80" t="inlineStr">
        <is>
          <t>NEUTRAL</t>
        </is>
      </c>
      <c r="AX80" t="b">
        <v>0</v>
      </c>
      <c r="AY80" t="b">
        <v>1</v>
      </c>
      <c r="AZ80" t="b">
        <v>0</v>
      </c>
      <c r="BA80" t="b">
        <v>0</v>
      </c>
      <c r="BB80" s="3" t="n">
        <v>100</v>
      </c>
      <c r="BC80" s="3" t="n">
        <v>25</v>
      </c>
      <c r="BD80" s="3" t="n">
        <v>30</v>
      </c>
      <c r="BE80" t="inlineStr">
        <is>
          <t>ACCUMULATION</t>
        </is>
      </c>
      <c r="BF80" t="inlineStr">
        <is>
          <t>VolAvg5&gt;VolAvg20, tight range, body&lt;40%, Close&gt;VWAP</t>
        </is>
      </c>
      <c r="BG80" t="inlineStr">
        <is>
          <t>low upper wick, absorption, sentiment:accumulation</t>
        </is>
      </c>
    </row>
    <row r="81">
      <c r="A81" s="2" t="n">
        <v>46077</v>
      </c>
      <c r="B81" t="inlineStr">
        <is>
          <t>NSIF2</t>
        </is>
      </c>
      <c r="C81" t="inlineStr">
        <is>
          <t>Mutual Fund</t>
        </is>
      </c>
      <c r="D81" t="inlineStr">
        <is>
          <t>NMB Sulav Investment Fund - II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45</v>
      </c>
      <c r="J81" s="4" t="n">
        <v>0.45</v>
      </c>
      <c r="K81" s="4" t="n">
        <v>0.49</v>
      </c>
      <c r="L81" s="4" t="n">
        <v>48</v>
      </c>
      <c r="M81" s="5" t="n">
        <v>10.55</v>
      </c>
      <c r="N81" s="6" t="n">
        <v>26500</v>
      </c>
      <c r="O81" s="4" t="n">
        <v>0.4761904761904745</v>
      </c>
      <c r="P81" s="4" t="n">
        <v>0.9569377990430672</v>
      </c>
      <c r="Q81" s="4" t="n">
        <v>-1.860465116279064</v>
      </c>
      <c r="R81" s="4" t="n">
        <v>-0.5655042412818001</v>
      </c>
      <c r="S81" s="4" t="n">
        <v>-2.314814814814814</v>
      </c>
      <c r="T81" s="4" t="n">
        <v>-1.585820895522383</v>
      </c>
      <c r="U81" s="4" t="n">
        <v>0</v>
      </c>
      <c r="V81" s="4" t="n">
        <v>1.539942252165538</v>
      </c>
      <c r="W81" s="5" t="n">
        <v>10.60142857142857</v>
      </c>
      <c r="X81" s="5" t="n">
        <v>10.605</v>
      </c>
      <c r="Y81" s="5" t="n">
        <v>10.65066666666667</v>
      </c>
      <c r="Z81" s="5" t="n">
        <v>10.60133333333333</v>
      </c>
      <c r="AA81" s="5" t="n">
        <v>10.82</v>
      </c>
      <c r="AB81" s="5" t="n">
        <v>10.86</v>
      </c>
      <c r="AC81" s="5" t="n">
        <v>10.41</v>
      </c>
      <c r="AD81" s="5" t="n">
        <v>10.4</v>
      </c>
      <c r="AE81" s="6" t="n">
        <v>57712.85714285714</v>
      </c>
      <c r="AF81" s="6" t="n">
        <v>41230.66666666666</v>
      </c>
      <c r="AG81" s="4" t="n">
        <v>0</v>
      </c>
      <c r="AH81" s="4" t="n">
        <v>0.1714285714285718</v>
      </c>
      <c r="AI81" s="4" t="n">
        <v>1.624915368991048</v>
      </c>
      <c r="AJ81" s="4" t="n">
        <v>0.182666666666667</v>
      </c>
      <c r="AK81" s="4" t="n">
        <v>1.731437598736016</v>
      </c>
      <c r="AL81" t="inlineStr">
        <is>
          <t>NORMAL</t>
        </is>
      </c>
      <c r="AM81" t="inlineStr">
        <is>
          <t>MEDIUM</t>
        </is>
      </c>
      <c r="AN81" s="4" t="n">
        <v>-0.4724859732764798</v>
      </c>
      <c r="AO81" s="4" t="n">
        <v>-0.455369978778747</v>
      </c>
      <c r="AP81" t="inlineStr">
        <is>
          <t>HEALTHY</t>
        </is>
      </c>
      <c r="AQ81" s="4" t="n">
        <v>-0.03821428571428549</v>
      </c>
      <c r="AR81" s="4" t="n">
        <v>0.5752110128617328</v>
      </c>
      <c r="AS81" t="inlineStr">
        <is>
          <t>DOWN</t>
        </is>
      </c>
      <c r="AT81" t="b">
        <v>0</v>
      </c>
      <c r="AU81" t="b">
        <v>0</v>
      </c>
      <c r="AV81" s="3" t="n">
        <v>35</v>
      </c>
      <c r="AW81" t="inlineStr">
        <is>
          <t>NEUTRAL</t>
        </is>
      </c>
      <c r="AX81" t="b">
        <v>0</v>
      </c>
      <c r="AY81" t="b">
        <v>1</v>
      </c>
      <c r="AZ81" t="b">
        <v>0</v>
      </c>
      <c r="BA81" t="b">
        <v>0</v>
      </c>
      <c r="BB81" s="3" t="n">
        <v>40</v>
      </c>
      <c r="BC81" s="3" t="n">
        <v>35</v>
      </c>
      <c r="BD81" s="3" t="n">
        <v>0</v>
      </c>
      <c r="BE81" t="inlineStr">
        <is>
          <t>NEUTRAL</t>
        </is>
      </c>
      <c r="BF81" t="inlineStr"/>
      <c r="BG81" t="inlineStr">
        <is>
          <t>near 7D breakout, low upper wick, absorption</t>
        </is>
      </c>
    </row>
    <row r="82">
      <c r="A82" s="2" t="n">
        <v>46077</v>
      </c>
      <c r="B82" t="inlineStr">
        <is>
          <t>SEF</t>
        </is>
      </c>
      <c r="C82" t="inlineStr">
        <is>
          <t>Mutual Fund</t>
        </is>
      </c>
      <c r="D82" t="inlineStr">
        <is>
          <t>Siddhartha Equity Fund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0.49</v>
      </c>
      <c r="L82" s="4" t="n">
        <v>48</v>
      </c>
      <c r="M82" s="5" t="n">
        <v>9.619999999999999</v>
      </c>
      <c r="N82" s="6" t="n">
        <v>3000</v>
      </c>
      <c r="O82" s="4" t="n">
        <v>0.1040582726326678</v>
      </c>
      <c r="P82" s="4" t="n">
        <v>2.014846235418877</v>
      </c>
      <c r="Q82" s="4" t="n">
        <v>-0.3108808290155585</v>
      </c>
      <c r="R82" s="4" t="n">
        <v>-0.8247422680412342</v>
      </c>
      <c r="S82" s="4" t="n">
        <v>0.8385744234800763</v>
      </c>
      <c r="T82" s="4" t="n">
        <v>-1.5353121801433</v>
      </c>
      <c r="U82" s="4" t="n">
        <v>0.3128258602711043</v>
      </c>
      <c r="V82" s="4" t="n">
        <v>-2.235772357723587</v>
      </c>
      <c r="W82" s="5" t="n">
        <v>9.66</v>
      </c>
      <c r="X82" s="5" t="n">
        <v>9.678999999999998</v>
      </c>
      <c r="Y82" s="5" t="n">
        <v>9.655999999999999</v>
      </c>
      <c r="Z82" s="5" t="n">
        <v>9.674333333333333</v>
      </c>
      <c r="AA82" s="5" t="n">
        <v>9.890000000000001</v>
      </c>
      <c r="AB82" s="5" t="n">
        <v>9.890000000000001</v>
      </c>
      <c r="AC82" s="5" t="n">
        <v>9.43</v>
      </c>
      <c r="AD82" s="5" t="n">
        <v>9.43</v>
      </c>
      <c r="AE82" s="6" t="n">
        <v>16823.57142857143</v>
      </c>
      <c r="AF82" s="6" t="n">
        <v>49156.53333333333</v>
      </c>
      <c r="AG82" s="4" t="n">
        <v>0</v>
      </c>
      <c r="AH82" s="4" t="n">
        <v>0.2042857142857145</v>
      </c>
      <c r="AI82" s="4" t="n">
        <v>2.123552123551905</v>
      </c>
      <c r="AJ82" s="4" t="n">
        <v>0.1953333333333336</v>
      </c>
      <c r="AK82" s="4" t="n">
        <v>2.030492030491822</v>
      </c>
      <c r="AL82" t="inlineStr">
        <is>
          <t>NORMAL</t>
        </is>
      </c>
      <c r="AM82" t="inlineStr">
        <is>
          <t>MEDIUM</t>
        </is>
      </c>
      <c r="AN82" s="4" t="n">
        <v>-0.3165576855261271</v>
      </c>
      <c r="AO82" s="4" t="n">
        <v>-0.8223441717415771</v>
      </c>
      <c r="AP82" t="inlineStr">
        <is>
          <t>HEALTHY</t>
        </is>
      </c>
      <c r="AQ82" s="4" t="n">
        <v>-0.03892857142857137</v>
      </c>
      <c r="AR82" s="4" t="n">
        <v>0.4429242469430366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1</v>
      </c>
      <c r="AZ82" t="b">
        <v>0</v>
      </c>
      <c r="BA82" t="b">
        <v>0</v>
      </c>
      <c r="BB82" s="3" t="n">
        <v>20</v>
      </c>
      <c r="BC82" s="3" t="n">
        <v>25</v>
      </c>
      <c r="BD82" s="3" t="n">
        <v>50</v>
      </c>
      <c r="BE82" t="inlineStr">
        <is>
          <t>NEUTRAL</t>
        </is>
      </c>
      <c r="BF82" t="inlineStr"/>
      <c r="BG82" t="inlineStr">
        <is>
          <t>near 7D breakout, low upper wick, absorption</t>
        </is>
      </c>
    </row>
    <row r="83">
      <c r="A83" s="2" t="n">
        <v>46077</v>
      </c>
      <c r="B83" t="inlineStr">
        <is>
          <t>BHCL</t>
        </is>
      </c>
      <c r="C83" t="inlineStr">
        <is>
          <t>Hydropower</t>
        </is>
      </c>
      <c r="D83" t="inlineStr">
        <is>
          <t>Bikash Hydropower Company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48</v>
      </c>
      <c r="M83" s="5" t="n">
        <v>590</v>
      </c>
      <c r="N83" s="6" t="n">
        <v>41918</v>
      </c>
      <c r="O83" s="4" t="n">
        <v>4.443264294565408</v>
      </c>
      <c r="P83" s="4" t="n">
        <v>5.791644253182704</v>
      </c>
      <c r="Q83" s="4" t="n">
        <v>0.5110732538330387</v>
      </c>
      <c r="R83" s="4" t="n">
        <v>-2.155887230514097</v>
      </c>
      <c r="S83" s="4" t="n">
        <v>-3.119868637110013</v>
      </c>
      <c r="T83" s="4" t="n">
        <v>-4.530744336569581</v>
      </c>
      <c r="U83" s="4" t="n">
        <v>0.03390979993218579</v>
      </c>
      <c r="V83" s="4" t="n">
        <v>14.5631067961165</v>
      </c>
      <c r="W83" s="5" t="n">
        <v>579.6428571428571</v>
      </c>
      <c r="X83" s="5" t="n">
        <v>584.55</v>
      </c>
      <c r="Y83" s="5" t="n">
        <v>595.9666666666667</v>
      </c>
      <c r="Z83" s="5" t="n">
        <v>586.2533333333334</v>
      </c>
      <c r="AA83" s="5" t="n">
        <v>617.9</v>
      </c>
      <c r="AB83" s="5" t="n">
        <v>652</v>
      </c>
      <c r="AC83" s="5" t="n">
        <v>553</v>
      </c>
      <c r="AD83" s="5" t="n">
        <v>553</v>
      </c>
      <c r="AE83" s="6" t="n">
        <v>45426.28571428572</v>
      </c>
      <c r="AF83" s="6" t="n">
        <v>74883.2</v>
      </c>
      <c r="AG83" s="4" t="n">
        <v>0.2827763496143961</v>
      </c>
      <c r="AH83" s="4" t="n">
        <v>22.79999999999999</v>
      </c>
      <c r="AI83" s="4" t="n">
        <v>3.864406779661008</v>
      </c>
      <c r="AJ83" s="4" t="n">
        <v>27.58666666666666</v>
      </c>
      <c r="AK83" s="4" t="n">
        <v>4.675706214689257</v>
      </c>
      <c r="AL83" t="inlineStr">
        <is>
          <t>HIGH</t>
        </is>
      </c>
      <c r="AM83" t="inlineStr">
        <is>
          <t>SMALL</t>
        </is>
      </c>
      <c r="AN83" s="4" t="n">
        <v>0.7244891737240469</v>
      </c>
      <c r="AO83" s="4" t="n">
        <v>-0.2702677166996319</v>
      </c>
      <c r="AP83" t="inlineStr">
        <is>
          <t>HEALTHY</t>
        </is>
      </c>
      <c r="AQ83" s="4" t="n">
        <v>-3.328571428571462</v>
      </c>
      <c r="AR83" s="4" t="n">
        <v>0.2529917795962496</v>
      </c>
      <c r="AS83" t="inlineStr">
        <is>
          <t>DOWN</t>
        </is>
      </c>
      <c r="AT83" t="b">
        <v>0</v>
      </c>
      <c r="AU83" t="b">
        <v>0</v>
      </c>
      <c r="AV83" s="3" t="n">
        <v>5</v>
      </c>
      <c r="AW83" t="inlineStr">
        <is>
          <t>NEUTRAL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20</v>
      </c>
      <c r="BC83" s="3" t="n">
        <v>0</v>
      </c>
      <c r="BD83" s="3" t="n">
        <v>0</v>
      </c>
      <c r="BE83" t="inlineStr">
        <is>
          <t>NEUTRAL</t>
        </is>
      </c>
      <c r="BF83" t="inlineStr"/>
      <c r="BG83" t="inlineStr">
        <is>
          <t>low upper wick, follow-through</t>
        </is>
      </c>
    </row>
    <row r="84">
      <c r="A84" s="2" t="n">
        <v>46077</v>
      </c>
      <c r="B84" t="inlineStr">
        <is>
          <t>MFIL</t>
        </is>
      </c>
      <c r="C84" t="inlineStr">
        <is>
          <t>Finance Company</t>
        </is>
      </c>
      <c r="D84" t="inlineStr">
        <is>
          <t>Manjushree Finance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48</v>
      </c>
      <c r="M84" s="5" t="n">
        <v>794.9</v>
      </c>
      <c r="N84" s="6" t="n">
        <v>93510</v>
      </c>
      <c r="O84" s="4" t="n">
        <v>0.1133501259445779</v>
      </c>
      <c r="P84" s="4" t="n">
        <v>1.910256410256417</v>
      </c>
      <c r="Q84" s="4" t="n">
        <v>2.303732303732309</v>
      </c>
      <c r="R84" s="4" t="n">
        <v>1.910256410256417</v>
      </c>
      <c r="S84" s="4" t="n">
        <v>-1.985203452527751</v>
      </c>
      <c r="T84" s="4" t="n">
        <v>-2.466257668711658</v>
      </c>
      <c r="U84" s="4" t="n">
        <v>-4.688249400479616</v>
      </c>
      <c r="V84" s="4" t="n">
        <v>9.990314099903141</v>
      </c>
      <c r="W84" s="5" t="n">
        <v>780.3999999999999</v>
      </c>
      <c r="X84" s="5" t="n">
        <v>782.9300000000001</v>
      </c>
      <c r="Y84" s="5" t="n">
        <v>787.2199999999999</v>
      </c>
      <c r="Z84" s="5" t="n">
        <v>797.9666666666667</v>
      </c>
      <c r="AA84" s="5" t="n">
        <v>826</v>
      </c>
      <c r="AB84" s="5" t="n">
        <v>828</v>
      </c>
      <c r="AC84" s="5" t="n">
        <v>740.3</v>
      </c>
      <c r="AD84" s="5" t="n">
        <v>740.3</v>
      </c>
      <c r="AE84" s="6" t="n">
        <v>106725.7142857143</v>
      </c>
      <c r="AF84" s="6" t="n">
        <v>120138.7333333333</v>
      </c>
      <c r="AG84" s="4" t="n">
        <v>0.1166666666666679</v>
      </c>
      <c r="AH84" s="4" t="n">
        <v>35.72857142857143</v>
      </c>
      <c r="AI84" s="4" t="n">
        <v>4.494725302374059</v>
      </c>
      <c r="AJ84" s="4" t="n">
        <v>31.24666666666666</v>
      </c>
      <c r="AK84" s="4" t="n">
        <v>3.930892774772503</v>
      </c>
      <c r="AL84" t="inlineStr">
        <is>
          <t>HIGH</t>
        </is>
      </c>
      <c r="AM84" t="inlineStr">
        <is>
          <t>SMALL</t>
        </is>
      </c>
      <c r="AN84" s="4" t="n">
        <v>0.87782111515209</v>
      </c>
      <c r="AO84" s="4" t="n">
        <v>-0.2838293880603027</v>
      </c>
      <c r="AP84" t="inlineStr">
        <is>
          <t>HEALTHY</t>
        </is>
      </c>
      <c r="AQ84" s="4" t="n">
        <v>1.603571428571432</v>
      </c>
      <c r="AR84" s="4" t="n">
        <v>0.04398042706179042</v>
      </c>
      <c r="AS84" t="inlineStr">
        <is>
          <t>NOISY</t>
        </is>
      </c>
      <c r="AT84" t="b">
        <v>0</v>
      </c>
      <c r="AU84" t="b">
        <v>0</v>
      </c>
      <c r="AV84" s="3" t="n">
        <v>9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40</v>
      </c>
      <c r="BC84" s="3" t="n">
        <v>25</v>
      </c>
      <c r="BD84" s="3" t="n">
        <v>0</v>
      </c>
      <c r="BE84" t="inlineStr">
        <is>
          <t>NEUTRAL</t>
        </is>
      </c>
      <c r="BF84" t="inlineStr"/>
      <c r="BG84" t="inlineStr">
        <is>
          <t>low upper wick, follow-through</t>
        </is>
      </c>
    </row>
    <row r="85">
      <c r="A85" s="2" t="n">
        <v>46077</v>
      </c>
      <c r="B85" t="inlineStr">
        <is>
          <t>NICLBSL</t>
        </is>
      </c>
      <c r="C85" t="inlineStr">
        <is>
          <t>Microfinance</t>
        </is>
      </c>
      <c r="D85" t="inlineStr">
        <is>
          <t>NIC Asia Laghubitta Bittiya Sanstha Limited</t>
        </is>
      </c>
      <c r="E85" t="inlineStr">
        <is>
          <t>SELL</t>
        </is>
      </c>
      <c r="F85" t="inlineStr"/>
      <c r="G85" t="inlineStr">
        <is>
          <t>EARLY SELL</t>
        </is>
      </c>
      <c r="H85" t="inlineStr">
        <is>
          <t>DOWN</t>
        </is>
      </c>
      <c r="I85" s="3" t="n">
        <v>45</v>
      </c>
      <c r="J85" s="4" t="n">
        <v>0.45</v>
      </c>
      <c r="K85" s="4" t="n">
        <v>0.48</v>
      </c>
      <c r="L85" s="4" t="n">
        <v>48</v>
      </c>
      <c r="M85" s="5" t="n">
        <v>553</v>
      </c>
      <c r="N85" s="6" t="n">
        <v>7904</v>
      </c>
      <c r="O85" s="4" t="n">
        <v>0.5637388616112071</v>
      </c>
      <c r="P85" s="4" t="n">
        <v>1.189387008234211</v>
      </c>
      <c r="Q85" s="4" t="n">
        <v>-1.108726752503586</v>
      </c>
      <c r="R85" s="4" t="n">
        <v>-1.426024955436722</v>
      </c>
      <c r="S85" s="4" t="n">
        <v>-5.145797598627788</v>
      </c>
      <c r="T85" s="4" t="n">
        <v>-2.948402948402939</v>
      </c>
      <c r="U85" s="4" t="n">
        <v>-3.490401396160558</v>
      </c>
      <c r="V85" s="4" t="n">
        <v>-0.1805054151624574</v>
      </c>
      <c r="W85" s="5" t="n">
        <v>554.6428571428571</v>
      </c>
      <c r="X85" s="5" t="n">
        <v>559.15</v>
      </c>
      <c r="Y85" s="5" t="n">
        <v>563.4533333333334</v>
      </c>
      <c r="Z85" s="5" t="n">
        <v>567.2266666666667</v>
      </c>
      <c r="AA85" s="5" t="n">
        <v>572.2</v>
      </c>
      <c r="AB85" s="5" t="n">
        <v>595</v>
      </c>
      <c r="AC85" s="5" t="n">
        <v>542.1</v>
      </c>
      <c r="AD85" s="5" t="n">
        <v>542.1</v>
      </c>
      <c r="AE85" s="6" t="n">
        <v>8251.714285714286</v>
      </c>
      <c r="AF85" s="6" t="n">
        <v>12017.26666666667</v>
      </c>
      <c r="AG85" s="4" t="n">
        <v>0</v>
      </c>
      <c r="AH85" s="4" t="n">
        <v>12.22857142857143</v>
      </c>
      <c r="AI85" s="4" t="n">
        <v>2.211314905709115</v>
      </c>
      <c r="AJ85" s="4" t="n">
        <v>13.98666666666666</v>
      </c>
      <c r="AK85" s="4" t="n">
        <v>2.52923447860156</v>
      </c>
      <c r="AL85" t="inlineStr">
        <is>
          <t>NORMAL</t>
        </is>
      </c>
      <c r="AM85" t="inlineStr">
        <is>
          <t>MEDIUM</t>
        </is>
      </c>
      <c r="AN85" s="4" t="n">
        <v>-0.2594251895605392</v>
      </c>
      <c r="AO85" s="4" t="n">
        <v>-0.1815522272504576</v>
      </c>
      <c r="AP85" t="inlineStr">
        <is>
          <t>HEALTHY</t>
        </is>
      </c>
      <c r="AQ85" s="4" t="n">
        <v>-2.274999999999992</v>
      </c>
      <c r="AR85" s="4" t="n">
        <v>0.6022742115512494</v>
      </c>
      <c r="AS85" t="inlineStr">
        <is>
          <t>DOWN</t>
        </is>
      </c>
      <c r="AT85" t="b">
        <v>0</v>
      </c>
      <c r="AU85" t="b">
        <v>0</v>
      </c>
      <c r="AV85" s="3" t="n">
        <v>3</v>
      </c>
      <c r="AW85" t="inlineStr">
        <is>
          <t>NEUTRAL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60</v>
      </c>
      <c r="BC85" s="3" t="n">
        <v>20</v>
      </c>
      <c r="BD85" s="3" t="n">
        <v>30</v>
      </c>
      <c r="BE85" t="inlineStr">
        <is>
          <t>NEUTRAL</t>
        </is>
      </c>
      <c r="BF85" t="inlineStr"/>
      <c r="BG85" t="inlineStr">
        <is>
          <t>low upper wick, follow-through</t>
        </is>
      </c>
    </row>
    <row r="86">
      <c r="A86" s="2" t="n">
        <v>46077</v>
      </c>
      <c r="B86" t="inlineStr">
        <is>
          <t>NMLBBL</t>
        </is>
      </c>
      <c r="C86" t="inlineStr">
        <is>
          <t>Microfinance</t>
        </is>
      </c>
      <c r="D86" t="inlineStr">
        <is>
          <t>Nerude Mirmire Laghubitta Bittiya Sanstha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45</v>
      </c>
      <c r="J86" s="4" t="n">
        <v>0.45</v>
      </c>
      <c r="K86" s="4" t="n">
        <v>0.48</v>
      </c>
      <c r="L86" s="4" t="n">
        <v>48</v>
      </c>
      <c r="M86" s="5" t="n">
        <v>614</v>
      </c>
      <c r="N86" s="6" t="n">
        <v>8823</v>
      </c>
      <c r="O86" s="4" t="n">
        <v>0.6557377049180246</v>
      </c>
      <c r="P86" s="4" t="n">
        <v>0.6722413510411585</v>
      </c>
      <c r="Q86" s="4" t="n">
        <v>-0.6472491909385147</v>
      </c>
      <c r="R86" s="4" t="n">
        <v>-0.1626016260162566</v>
      </c>
      <c r="S86" s="4" t="n">
        <v>-2.539682539682542</v>
      </c>
      <c r="T86" s="4" t="n">
        <v>-6.615969581749049</v>
      </c>
      <c r="U86" s="4" t="n">
        <v>-8.3445290341842</v>
      </c>
      <c r="V86" s="4" t="n">
        <v>-3.459119496855345</v>
      </c>
      <c r="W86" s="5" t="n">
        <v>615.4142857142858</v>
      </c>
      <c r="X86" s="5" t="n">
        <v>617.86</v>
      </c>
      <c r="Y86" s="5" t="n">
        <v>623.4733333333332</v>
      </c>
      <c r="Z86" s="5" t="n">
        <v>635.4833333333333</v>
      </c>
      <c r="AA86" s="5" t="n">
        <v>627.9</v>
      </c>
      <c r="AB86" s="5" t="n">
        <v>646.1</v>
      </c>
      <c r="AC86" s="5" t="n">
        <v>600</v>
      </c>
      <c r="AD86" s="5" t="n">
        <v>600</v>
      </c>
      <c r="AE86" s="6" t="n">
        <v>9716.285714285714</v>
      </c>
      <c r="AF86" s="6" t="n">
        <v>10715.53333333333</v>
      </c>
      <c r="AG86" s="4" t="n">
        <v>0.242424242424245</v>
      </c>
      <c r="AH86" s="4" t="n">
        <v>10</v>
      </c>
      <c r="AI86" s="4" t="n">
        <v>1.628664495114004</v>
      </c>
      <c r="AJ86" s="4" t="n">
        <v>11.48666666666666</v>
      </c>
      <c r="AK86" s="4" t="n">
        <v>1.870792616720951</v>
      </c>
      <c r="AL86" t="inlineStr">
        <is>
          <t>NORMAL</t>
        </is>
      </c>
      <c r="AM86" t="inlineStr">
        <is>
          <t>MEDIUM</t>
        </is>
      </c>
      <c r="AN86" s="4" t="n">
        <v>-0.3100920082451293</v>
      </c>
      <c r="AO86" s="4" t="n">
        <v>-0.1694678703809877</v>
      </c>
      <c r="AP86" t="inlineStr">
        <is>
          <t>HEALTHY</t>
        </is>
      </c>
      <c r="AQ86" s="4" t="n">
        <v>-1.682142857142884</v>
      </c>
      <c r="AR86" s="4" t="n">
        <v>0.6348035849186174</v>
      </c>
      <c r="AS86" t="inlineStr">
        <is>
          <t>DOWN</t>
        </is>
      </c>
      <c r="AT86" t="b">
        <v>0</v>
      </c>
      <c r="AU86" t="b">
        <v>0</v>
      </c>
      <c r="AV86" s="3" t="n">
        <v>6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40</v>
      </c>
      <c r="BC86" s="3" t="n">
        <v>0</v>
      </c>
      <c r="BD86" s="3" t="n">
        <v>0</v>
      </c>
      <c r="BE86" t="inlineStr">
        <is>
          <t>NEUTRAL</t>
        </is>
      </c>
      <c r="BF86" t="inlineStr"/>
      <c r="BG86" t="inlineStr">
        <is>
          <t>near 7D breakout, low upper wick, follow-through</t>
        </is>
      </c>
    </row>
    <row r="87">
      <c r="A87" s="2" t="n">
        <v>46077</v>
      </c>
      <c r="B87" t="inlineStr">
        <is>
          <t>SIKLES</t>
        </is>
      </c>
      <c r="C87" t="inlineStr">
        <is>
          <t>Hydropower</t>
        </is>
      </c>
      <c r="D87" t="inlineStr">
        <is>
          <t>Sikles Hydropower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48</v>
      </c>
      <c r="M87" s="5" t="n">
        <v>608</v>
      </c>
      <c r="N87" s="6" t="n">
        <v>9881</v>
      </c>
      <c r="O87" s="4" t="n">
        <v>0.7122743084313266</v>
      </c>
      <c r="P87" s="4" t="n">
        <v>3.2258064516129</v>
      </c>
      <c r="Q87" s="4" t="n">
        <v>-0.9771986970684043</v>
      </c>
      <c r="R87" s="4" t="n">
        <v>-0.6535947712418277</v>
      </c>
      <c r="S87" s="4" t="n">
        <v>-1.967107384714617</v>
      </c>
      <c r="T87" s="4" t="n">
        <v>-2.735562310030404</v>
      </c>
      <c r="U87" s="4" t="n">
        <v>-3.153870659445679</v>
      </c>
      <c r="V87" s="4" t="n">
        <v>7.705934455270147</v>
      </c>
      <c r="W87" s="5" t="n">
        <v>606.2428571428572</v>
      </c>
      <c r="X87" s="5" t="n">
        <v>608.72</v>
      </c>
      <c r="Y87" s="5" t="n">
        <v>610.8933333333334</v>
      </c>
      <c r="Z87" s="5" t="n">
        <v>616.4300000000001</v>
      </c>
      <c r="AA87" s="5" t="n">
        <v>620</v>
      </c>
      <c r="AB87" s="5" t="n">
        <v>640</v>
      </c>
      <c r="AC87" s="5" t="n">
        <v>588</v>
      </c>
      <c r="AD87" s="5" t="n">
        <v>588</v>
      </c>
      <c r="AE87" s="6" t="n">
        <v>11621</v>
      </c>
      <c r="AF87" s="6" t="n">
        <v>15401.86666666667</v>
      </c>
      <c r="AG87" s="4" t="n">
        <v>0.2857142857142857</v>
      </c>
      <c r="AH87" s="4" t="n">
        <v>10.37142857142856</v>
      </c>
      <c r="AI87" s="4" t="n">
        <v>1.705827067669168</v>
      </c>
      <c r="AJ87" s="4" t="n">
        <v>15.37333333333332</v>
      </c>
      <c r="AK87" s="4" t="n">
        <v>2.528508771929818</v>
      </c>
      <c r="AL87" t="inlineStr">
        <is>
          <t>NORMAL</t>
        </is>
      </c>
      <c r="AM87" t="inlineStr">
        <is>
          <t>MEDIUM</t>
        </is>
      </c>
      <c r="AN87" s="4" t="n">
        <v>0.1983484869043939</v>
      </c>
      <c r="AO87" s="4" t="n">
        <v>-0.3010040370785372</v>
      </c>
      <c r="AP87" t="inlineStr">
        <is>
          <t>HEALTHY</t>
        </is>
      </c>
      <c r="AQ87" s="4" t="n">
        <v>-2.057142857142865</v>
      </c>
      <c r="AR87" s="4" t="n">
        <v>0.2516397968532884</v>
      </c>
      <c r="AS87" t="inlineStr">
        <is>
          <t>DOWN</t>
        </is>
      </c>
      <c r="AT87" t="b">
        <v>0</v>
      </c>
      <c r="AU87" t="b">
        <v>0</v>
      </c>
      <c r="AV87" s="3" t="n">
        <v>10</v>
      </c>
      <c r="AW87" t="inlineStr">
        <is>
          <t>NEUTRAL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40</v>
      </c>
      <c r="BC87" s="3" t="n">
        <v>0</v>
      </c>
      <c r="BD87" s="3" t="n">
        <v>0</v>
      </c>
      <c r="BE87" t="inlineStr">
        <is>
          <t>NEUTRAL</t>
        </is>
      </c>
      <c r="BF87" t="inlineStr"/>
      <c r="BG87" t="inlineStr">
        <is>
          <t>near 7D breakout, low upper wick, follow-through</t>
        </is>
      </c>
    </row>
    <row r="88">
      <c r="A88" s="2" t="n">
        <v>46077</v>
      </c>
      <c r="B88" t="inlineStr">
        <is>
          <t>SMHL</t>
        </is>
      </c>
      <c r="C88" t="inlineStr">
        <is>
          <t>Hydropower</t>
        </is>
      </c>
      <c r="D88" t="inlineStr">
        <is>
          <t>Super Madi Hydropower Limited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45</v>
      </c>
      <c r="J88" s="4" t="n">
        <v>0.45</v>
      </c>
      <c r="K88" s="4" t="n">
        <v>0.48</v>
      </c>
      <c r="L88" s="4" t="n">
        <v>48</v>
      </c>
      <c r="M88" s="5" t="n">
        <v>459.3</v>
      </c>
      <c r="N88" s="6" t="n">
        <v>169517</v>
      </c>
      <c r="O88" s="4" t="n">
        <v>1.817778763023714</v>
      </c>
      <c r="P88" s="4" t="n">
        <v>-0.9061488673139162</v>
      </c>
      <c r="Q88" s="4" t="n">
        <v>0.7016005262003855</v>
      </c>
      <c r="R88" s="4" t="n">
        <v>-2.047344849648103</v>
      </c>
      <c r="S88" s="4" t="n">
        <v>-7.043108682452948</v>
      </c>
      <c r="T88" s="4" t="n">
        <v>-12.51428571428571</v>
      </c>
      <c r="U88" s="4" t="n">
        <v>-15.87912087912088</v>
      </c>
      <c r="V88" s="4" t="n">
        <v>-16.92892023874117</v>
      </c>
      <c r="W88" s="5" t="n">
        <v>457.1428571428572</v>
      </c>
      <c r="X88" s="5" t="n">
        <v>464.47</v>
      </c>
      <c r="Y88" s="5" t="n">
        <v>480.9133333333333</v>
      </c>
      <c r="Z88" s="5" t="n">
        <v>512.1133333333333</v>
      </c>
      <c r="AA88" s="5" t="n">
        <v>474</v>
      </c>
      <c r="AB88" s="5" t="n">
        <v>548.9</v>
      </c>
      <c r="AC88" s="5" t="n">
        <v>443</v>
      </c>
      <c r="AD88" s="5" t="n">
        <v>443</v>
      </c>
      <c r="AE88" s="6" t="n">
        <v>170073.8571428571</v>
      </c>
      <c r="AF88" s="6" t="n">
        <v>221240.8</v>
      </c>
      <c r="AG88" s="4" t="n">
        <v>0.226562499999998</v>
      </c>
      <c r="AH88" s="4" t="n">
        <v>17.55714285714285</v>
      </c>
      <c r="AI88" s="4" t="n">
        <v>3.822587166806621</v>
      </c>
      <c r="AJ88" s="4" t="n">
        <v>25.98666666666666</v>
      </c>
      <c r="AK88" s="4" t="n">
        <v>5.657885187604311</v>
      </c>
      <c r="AL88" t="inlineStr">
        <is>
          <t>HIGH</t>
        </is>
      </c>
      <c r="AM88" t="inlineStr">
        <is>
          <t>SMALL</t>
        </is>
      </c>
      <c r="AN88" s="4" t="n">
        <v>0.3092077415899833</v>
      </c>
      <c r="AO88" s="4" t="n">
        <v>-0.01411433812756749</v>
      </c>
      <c r="AP88" t="inlineStr">
        <is>
          <t>HEALTHY</t>
        </is>
      </c>
      <c r="AQ88" s="4" t="n">
        <v>-0.8392857142857031</v>
      </c>
      <c r="AR88" s="4" t="n">
        <v>0.06754128916110576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80</v>
      </c>
      <c r="BC88" s="3" t="n">
        <v>0</v>
      </c>
      <c r="BD88" s="3" t="n">
        <v>80</v>
      </c>
      <c r="BE88" t="inlineStr">
        <is>
          <t>SHAKEOUT</t>
        </is>
      </c>
      <c r="BF88" t="inlineStr">
        <is>
          <t>VolAvg5&gt;VolAvg20, tight range, body&lt;40%, Close&gt;VWAP, failed breakdown, long lower wick, vol spike</t>
        </is>
      </c>
      <c r="BG88" t="inlineStr">
        <is>
          <t>low upper wick, follow-through, sentiment:shakeout</t>
        </is>
      </c>
    </row>
    <row r="89">
      <c r="A89" s="2" t="n">
        <v>46077</v>
      </c>
      <c r="B89" t="inlineStr">
        <is>
          <t>AKJCL</t>
        </is>
      </c>
      <c r="C89" t="inlineStr">
        <is>
          <t>Hydropower</t>
        </is>
      </c>
      <c r="D89" t="inlineStr">
        <is>
          <t>Ankhukhola Hydropower Company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0.43</v>
      </c>
      <c r="L89" s="4" t="n">
        <v>47</v>
      </c>
      <c r="M89" s="5" t="n">
        <v>365</v>
      </c>
      <c r="N89" s="6" t="n">
        <v>697148</v>
      </c>
      <c r="O89" s="4" t="n">
        <v>6.413994169096204</v>
      </c>
      <c r="P89" s="4" t="n">
        <v>6.693949137679045</v>
      </c>
      <c r="Q89" s="4" t="n">
        <v>-3.947368421052633</v>
      </c>
      <c r="R89" s="4" t="n">
        <v>1.642996379838468</v>
      </c>
      <c r="S89" s="4" t="n">
        <v>3.458049886621306</v>
      </c>
      <c r="T89" s="4" t="n">
        <v>16.98717948717949</v>
      </c>
      <c r="U89" s="4" t="n">
        <v>49.59016393442624</v>
      </c>
      <c r="V89" s="4" t="n">
        <v>91.29979035639413</v>
      </c>
      <c r="W89" s="5" t="n">
        <v>366.1571428571428</v>
      </c>
      <c r="X89" s="5" t="n">
        <v>365</v>
      </c>
      <c r="Y89" s="5" t="n">
        <v>355.4866666666667</v>
      </c>
      <c r="Z89" s="5" t="n">
        <v>296.4266666666666</v>
      </c>
      <c r="AA89" s="5" t="n">
        <v>396</v>
      </c>
      <c r="AB89" s="5" t="n">
        <v>396</v>
      </c>
      <c r="AC89" s="5" t="n">
        <v>335</v>
      </c>
      <c r="AD89" s="5" t="n">
        <v>305</v>
      </c>
      <c r="AE89" s="6" t="n">
        <v>1253333.714285714</v>
      </c>
      <c r="AF89" s="6" t="n">
        <v>1358628.133333333</v>
      </c>
      <c r="AG89" s="4" t="n">
        <v>0.04</v>
      </c>
      <c r="AH89" s="4" t="n">
        <v>24.61428571428572</v>
      </c>
      <c r="AI89" s="4" t="n">
        <v>6.743639921722096</v>
      </c>
      <c r="AJ89" s="4" t="n">
        <v>23.86666666666667</v>
      </c>
      <c r="AK89" s="4" t="n">
        <v>6.538812785388111</v>
      </c>
      <c r="AL89" t="inlineStr">
        <is>
          <t>HIGH</t>
        </is>
      </c>
      <c r="AM89" t="inlineStr">
        <is>
          <t>SMALL</t>
        </is>
      </c>
      <c r="AN89" s="4" t="n">
        <v>-0.06703078971091482</v>
      </c>
      <c r="AO89" s="4" t="n">
        <v>-1.480467463072658</v>
      </c>
      <c r="AP89" t="inlineStr">
        <is>
          <t>HEALTHY</t>
        </is>
      </c>
      <c r="AQ89" s="4" t="n">
        <v>-5.782142857142857</v>
      </c>
      <c r="AR89" s="4" t="n">
        <v>0.5235511646450298</v>
      </c>
      <c r="AS89" t="inlineStr">
        <is>
          <t>DOWN</t>
        </is>
      </c>
      <c r="AT89" t="b">
        <v>0</v>
      </c>
      <c r="AU89" t="b">
        <v>0</v>
      </c>
      <c r="AV89" s="3" t="n">
        <v>31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0</v>
      </c>
      <c r="BD89" s="3" t="n">
        <v>0</v>
      </c>
      <c r="BE89" t="inlineStr">
        <is>
          <t>NEUTRAL</t>
        </is>
      </c>
      <c r="BF89" t="inlineStr"/>
      <c r="BG89" t="inlineStr">
        <is>
          <t>MA7&gt;MA10, low upper wick, vol-price divergence</t>
        </is>
      </c>
    </row>
    <row r="90">
      <c r="A90" s="2" t="n">
        <v>46077</v>
      </c>
      <c r="B90" t="inlineStr">
        <is>
          <t>MHL</t>
        </is>
      </c>
      <c r="C90" t="inlineStr">
        <is>
          <t>Hydropower</t>
        </is>
      </c>
      <c r="D90" t="inlineStr">
        <is>
          <t>Mandakini Hydropower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0.43</v>
      </c>
      <c r="L90" s="4" t="n">
        <v>47</v>
      </c>
      <c r="M90" s="5" t="n">
        <v>522</v>
      </c>
      <c r="N90" s="6" t="n">
        <v>13047</v>
      </c>
      <c r="O90" s="4" t="n">
        <v>1.714731098986744</v>
      </c>
      <c r="P90" s="4" t="n">
        <v>0.9671179883945946</v>
      </c>
      <c r="Q90" s="4" t="n">
        <v>0</v>
      </c>
      <c r="R90" s="4" t="n">
        <v>0.9671179883945946</v>
      </c>
      <c r="S90" s="4" t="n">
        <v>-0.7038234734639603</v>
      </c>
      <c r="T90" s="4" t="n">
        <v>0.1534919416730451</v>
      </c>
      <c r="U90" s="4" t="n">
        <v>-3.333333333333333</v>
      </c>
      <c r="V90" s="4" t="n">
        <v>8.456264284230208</v>
      </c>
      <c r="W90" s="5" t="n">
        <v>520.8857142857142</v>
      </c>
      <c r="X90" s="5" t="n">
        <v>520.1200000000001</v>
      </c>
      <c r="Y90" s="5" t="n">
        <v>518.0133333333334</v>
      </c>
      <c r="Z90" s="5" t="n">
        <v>515.8733333333333</v>
      </c>
      <c r="AA90" s="5" t="n">
        <v>549.9</v>
      </c>
      <c r="AB90" s="5" t="n">
        <v>549.9</v>
      </c>
      <c r="AC90" s="5" t="n">
        <v>505</v>
      </c>
      <c r="AD90" s="5" t="n">
        <v>500</v>
      </c>
      <c r="AE90" s="6" t="n">
        <v>48057.42857142857</v>
      </c>
      <c r="AF90" s="6" t="n">
        <v>40202</v>
      </c>
      <c r="AG90" s="4" t="n">
        <v>0.1457286432160794</v>
      </c>
      <c r="AH90" s="4" t="n">
        <v>17.85714285714285</v>
      </c>
      <c r="AI90" s="4" t="n">
        <v>3.420908593322378</v>
      </c>
      <c r="AJ90" s="4" t="n">
        <v>16.95333333333333</v>
      </c>
      <c r="AK90" s="4" t="n">
        <v>3.247765006385689</v>
      </c>
      <c r="AL90" t="inlineStr">
        <is>
          <t>HIGH</t>
        </is>
      </c>
      <c r="AM90" t="inlineStr">
        <is>
          <t>SMALL</t>
        </is>
      </c>
      <c r="AN90" s="4" t="n">
        <v>0.1680649419678207</v>
      </c>
      <c r="AO90" s="4" t="n">
        <v>-0.7066454565354996</v>
      </c>
      <c r="AP90" t="inlineStr">
        <is>
          <t>HEALTHY</t>
        </is>
      </c>
      <c r="AQ90" s="4" t="n">
        <v>-0.1999999999999936</v>
      </c>
      <c r="AR90" s="4" t="n">
        <v>0.004246468498136626</v>
      </c>
      <c r="AS90" t="inlineStr">
        <is>
          <t>DOWN</t>
        </is>
      </c>
      <c r="AT90" t="b">
        <v>1</v>
      </c>
      <c r="AU90" t="b">
        <v>0</v>
      </c>
      <c r="AV90" s="3" t="n">
        <v>35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0</v>
      </c>
      <c r="BD90" s="3" t="n">
        <v>50</v>
      </c>
      <c r="BE90" t="inlineStr">
        <is>
          <t>NEUTRAL</t>
        </is>
      </c>
      <c r="BF90" t="inlineStr"/>
      <c r="BG90" t="inlineStr">
        <is>
          <t>MA7&gt;MA10, low upper wick, vol-price divergence</t>
        </is>
      </c>
    </row>
    <row r="91">
      <c r="A91" s="2" t="n">
        <v>46077</v>
      </c>
      <c r="B91" t="inlineStr">
        <is>
          <t>PHCL</t>
        </is>
      </c>
      <c r="C91" t="inlineStr">
        <is>
          <t>Hydropower</t>
        </is>
      </c>
      <c r="D91" t="inlineStr">
        <is>
          <t>Peoples Hydropower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0.43</v>
      </c>
      <c r="L91" s="4" t="n">
        <v>47</v>
      </c>
      <c r="M91" s="5" t="n">
        <v>286.8</v>
      </c>
      <c r="N91" s="6" t="n">
        <v>77081</v>
      </c>
      <c r="O91" s="4" t="n">
        <v>2.064056939501779</v>
      </c>
      <c r="P91" s="4" t="n">
        <v>1.342756183745597</v>
      </c>
      <c r="Q91" s="4" t="n">
        <v>-5.346534653465341</v>
      </c>
      <c r="R91" s="4" t="n">
        <v>0.4553415061296029</v>
      </c>
      <c r="S91" s="4" t="n">
        <v>-1.00103555402139</v>
      </c>
      <c r="T91" s="4" t="n">
        <v>-4.080267558528428</v>
      </c>
      <c r="U91" s="4" t="n">
        <v>7.617260787992497</v>
      </c>
      <c r="V91" s="4" t="n">
        <v>9.88505747126438</v>
      </c>
      <c r="W91" s="5" t="n">
        <v>293.6857142857143</v>
      </c>
      <c r="X91" s="5" t="n">
        <v>291.35</v>
      </c>
      <c r="Y91" s="5" t="n">
        <v>290.2266666666666</v>
      </c>
      <c r="Z91" s="5" t="n">
        <v>280.75</v>
      </c>
      <c r="AA91" s="5" t="n">
        <v>320</v>
      </c>
      <c r="AB91" s="5" t="n">
        <v>320</v>
      </c>
      <c r="AC91" s="5" t="n">
        <v>280.6</v>
      </c>
      <c r="AD91" s="5" t="n">
        <v>280</v>
      </c>
      <c r="AE91" s="6" t="n">
        <v>271481.7142857143</v>
      </c>
      <c r="AF91" s="6" t="n">
        <v>212618.1333333333</v>
      </c>
      <c r="AG91" s="4" t="n">
        <v>0.03124999999999833</v>
      </c>
      <c r="AH91" s="4" t="n">
        <v>14.74285714285714</v>
      </c>
      <c r="AI91" s="4" t="n">
        <v>5.140466228332318</v>
      </c>
      <c r="AJ91" s="4" t="n">
        <v>12.68666666666667</v>
      </c>
      <c r="AK91" s="4" t="n">
        <v>4.423523942352379</v>
      </c>
      <c r="AL91" t="inlineStr">
        <is>
          <t>HIGH</t>
        </is>
      </c>
      <c r="AM91" t="inlineStr">
        <is>
          <t>SMALL</t>
        </is>
      </c>
      <c r="AN91" s="4" t="n">
        <v>-0.5711226532388141</v>
      </c>
      <c r="AO91" s="4" t="n">
        <v>-0.6548858253121809</v>
      </c>
      <c r="AP91" t="inlineStr">
        <is>
          <t>HEALTHY</t>
        </is>
      </c>
      <c r="AQ91" s="4" t="n">
        <v>-4.378571428571417</v>
      </c>
      <c r="AR91" s="4" t="n">
        <v>0.6155062047095513</v>
      </c>
      <c r="AS91" t="inlineStr">
        <is>
          <t>DOWN</t>
        </is>
      </c>
      <c r="AT91" t="b">
        <v>0</v>
      </c>
      <c r="AU91" t="b">
        <v>0</v>
      </c>
      <c r="AV91" s="3" t="n">
        <v>35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0</v>
      </c>
      <c r="BD91" s="3" t="n">
        <v>50</v>
      </c>
      <c r="BE91" t="inlineStr">
        <is>
          <t>NEUTRAL</t>
        </is>
      </c>
      <c r="BF91" t="inlineStr"/>
      <c r="BG91" t="inlineStr">
        <is>
          <t>MA7&gt;MA10, low upper wick, vol-price divergence</t>
        </is>
      </c>
    </row>
    <row r="92">
      <c r="A92" s="2" t="n">
        <v>46077</v>
      </c>
      <c r="B92" t="inlineStr">
        <is>
          <t>RHPL</t>
        </is>
      </c>
      <c r="C92" t="inlineStr">
        <is>
          <t>Hydropower</t>
        </is>
      </c>
      <c r="D92" t="inlineStr">
        <is>
          <t>Rasuwagadhi Hydropower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0.43</v>
      </c>
      <c r="L92" s="4" t="n">
        <v>47</v>
      </c>
      <c r="M92" s="5" t="n">
        <v>284</v>
      </c>
      <c r="N92" s="6" t="n">
        <v>36620</v>
      </c>
      <c r="O92" s="4" t="n">
        <v>1.792114695340508</v>
      </c>
      <c r="P92" s="4" t="n">
        <v>0.7092198581560183</v>
      </c>
      <c r="Q92" s="4" t="n">
        <v>-6.885245901639347</v>
      </c>
      <c r="R92" s="4" t="n">
        <v>1.428571428571423</v>
      </c>
      <c r="S92" s="4" t="n">
        <v>-0.3508771929824572</v>
      </c>
      <c r="T92" s="4" t="n">
        <v>-2.73972602739726</v>
      </c>
      <c r="U92" s="4" t="n">
        <v>1.031661330487355</v>
      </c>
      <c r="V92" s="4" t="n">
        <v>5.497771173848442</v>
      </c>
      <c r="W92" s="5" t="n">
        <v>290.3857142857143</v>
      </c>
      <c r="X92" s="5" t="n">
        <v>287.17</v>
      </c>
      <c r="Y92" s="5" t="n">
        <v>285.5866666666667</v>
      </c>
      <c r="Z92" s="5" t="n">
        <v>283.3699999999999</v>
      </c>
      <c r="AA92" s="5" t="n">
        <v>322</v>
      </c>
      <c r="AB92" s="5" t="n">
        <v>322</v>
      </c>
      <c r="AC92" s="5" t="n">
        <v>277</v>
      </c>
      <c r="AD92" s="5" t="n">
        <v>274</v>
      </c>
      <c r="AE92" s="6" t="n">
        <v>181862.4285714286</v>
      </c>
      <c r="AF92" s="6" t="n">
        <v>113964.5333333333</v>
      </c>
      <c r="AG92" s="4" t="n">
        <v>0</v>
      </c>
      <c r="AH92" s="4" t="n">
        <v>14.51428571428571</v>
      </c>
      <c r="AI92" s="4" t="n">
        <v>5.1106639839034</v>
      </c>
      <c r="AJ92" s="4" t="n">
        <v>12.12666666666667</v>
      </c>
      <c r="AK92" s="4" t="n">
        <v>4.269953051643176</v>
      </c>
      <c r="AL92" t="inlineStr">
        <is>
          <t>HIGH</t>
        </is>
      </c>
      <c r="AM92" t="inlineStr">
        <is>
          <t>SMALL</t>
        </is>
      </c>
      <c r="AN92" s="4" t="n">
        <v>-0.5265509566262824</v>
      </c>
      <c r="AO92" s="4" t="n">
        <v>-0.7114682890314482</v>
      </c>
      <c r="AP92" t="inlineStr">
        <is>
          <t>HEALTHY</t>
        </is>
      </c>
      <c r="AQ92" s="4" t="n">
        <v>-2.532142857142841</v>
      </c>
      <c r="AR92" s="4" t="n">
        <v>0.2034440695856011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100</v>
      </c>
      <c r="BC92" s="3" t="n">
        <v>0</v>
      </c>
      <c r="BD92" s="3" t="n">
        <v>30</v>
      </c>
      <c r="BE92" t="inlineStr">
        <is>
          <t>ACCUMULATION</t>
        </is>
      </c>
      <c r="BF92" t="inlineStr">
        <is>
          <t>VolAvg5&gt;VolAvg20, tight range, body&lt;40%, Close&gt;VWAP</t>
        </is>
      </c>
      <c r="BG92" t="inlineStr">
        <is>
          <t>MA7&gt;MA10, low upper wick, vol-price divergence, sentiment:accumulation</t>
        </is>
      </c>
    </row>
    <row r="93">
      <c r="A93" s="2" t="n">
        <v>46077</v>
      </c>
      <c r="B93" t="inlineStr">
        <is>
          <t>RMF1</t>
        </is>
      </c>
      <c r="C93" t="inlineStr">
        <is>
          <t>Mutual Fund</t>
        </is>
      </c>
      <c r="D93" t="inlineStr">
        <is>
          <t>RBB Mutual Fund 1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0.43</v>
      </c>
      <c r="L93" s="4" t="n">
        <v>47</v>
      </c>
      <c r="M93" s="5" t="n">
        <v>9.449999999999999</v>
      </c>
      <c r="N93" s="6" t="n">
        <v>4065</v>
      </c>
      <c r="O93" s="4" t="n">
        <v>-2.072538860103634</v>
      </c>
      <c r="P93" s="4" t="n">
        <v>-2.072538860103634</v>
      </c>
      <c r="Q93" s="4" t="n">
        <v>-3.374233128834359</v>
      </c>
      <c r="R93" s="4" t="n">
        <v>1.069518716577544</v>
      </c>
      <c r="S93" s="4" t="n">
        <v>0</v>
      </c>
      <c r="T93" s="4" t="n">
        <v>-5.500000000000005</v>
      </c>
      <c r="U93" s="4" t="n">
        <v>0.746268656716409</v>
      </c>
      <c r="V93" s="4" t="n">
        <v>3.732162458836452</v>
      </c>
      <c r="W93" s="5" t="n">
        <v>9.65</v>
      </c>
      <c r="X93" s="5" t="n">
        <v>9.592000000000001</v>
      </c>
      <c r="Y93" s="5" t="n">
        <v>9.552666666666665</v>
      </c>
      <c r="Z93" s="5" t="n">
        <v>9.521333333333333</v>
      </c>
      <c r="AA93" s="5" t="n">
        <v>10.28</v>
      </c>
      <c r="AB93" s="5" t="n">
        <v>10.28</v>
      </c>
      <c r="AC93" s="5" t="n">
        <v>9.279999999999999</v>
      </c>
      <c r="AD93" s="5" t="n">
        <v>9.130000000000001</v>
      </c>
      <c r="AE93" s="6" t="n">
        <v>88993.57142857143</v>
      </c>
      <c r="AF93" s="6" t="n">
        <v>65421.73333333333</v>
      </c>
      <c r="AG93" s="4" t="n">
        <v>0</v>
      </c>
      <c r="AH93" s="4" t="n">
        <v>0.5200000000000004</v>
      </c>
      <c r="AI93" s="4" t="n">
        <v>5.502645502644925</v>
      </c>
      <c r="AJ93" s="4" t="n">
        <v>0.4966666666666669</v>
      </c>
      <c r="AK93" s="4" t="n">
        <v>5.255731922398035</v>
      </c>
      <c r="AL93" t="inlineStr">
        <is>
          <t>HIGH</t>
        </is>
      </c>
      <c r="AM93" t="inlineStr">
        <is>
          <t>SMALL</t>
        </is>
      </c>
      <c r="AN93" s="4" t="n">
        <v>-1.803339269318305</v>
      </c>
      <c r="AO93" s="4" t="n">
        <v>-0.973139620286875</v>
      </c>
      <c r="AP93" t="inlineStr">
        <is>
          <t>HEALTHY</t>
        </is>
      </c>
      <c r="AQ93" s="4" t="n">
        <v>-0.0224999999999996</v>
      </c>
      <c r="AR93" s="4" t="n">
        <v>0.1920731707317077</v>
      </c>
      <c r="AS93" t="inlineStr">
        <is>
          <t>DOWN</t>
        </is>
      </c>
      <c r="AT93" t="b">
        <v>0</v>
      </c>
      <c r="AU93" t="b">
        <v>0</v>
      </c>
      <c r="AV93" s="3" t="n">
        <v>35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25</v>
      </c>
      <c r="BD93" s="3" t="n">
        <v>0</v>
      </c>
      <c r="BE93" t="inlineStr">
        <is>
          <t>NEUTRAL</t>
        </is>
      </c>
      <c r="BF93" t="inlineStr"/>
      <c r="BG93" t="inlineStr">
        <is>
          <t>MA7&gt;MA10, low upper wick, vol-price divergence</t>
        </is>
      </c>
    </row>
    <row r="94">
      <c r="A94" s="2" t="n">
        <v>46077</v>
      </c>
      <c r="B94" t="inlineStr">
        <is>
          <t>SJCL</t>
        </is>
      </c>
      <c r="C94" t="inlineStr">
        <is>
          <t>Hydropower</t>
        </is>
      </c>
      <c r="D94" t="inlineStr">
        <is>
          <t>Sanjen Jalavidhyut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0.43</v>
      </c>
      <c r="L94" s="4" t="n">
        <v>47</v>
      </c>
      <c r="M94" s="5" t="n">
        <v>297.3</v>
      </c>
      <c r="N94" s="6" t="n">
        <v>11256</v>
      </c>
      <c r="O94" s="4" t="n">
        <v>2.094780219780223</v>
      </c>
      <c r="P94" s="4" t="n">
        <v>0.439189189189193</v>
      </c>
      <c r="Q94" s="4" t="n">
        <v>-4.003874717468515</v>
      </c>
      <c r="R94" s="4" t="n">
        <v>1.05370496261048</v>
      </c>
      <c r="S94" s="4" t="n">
        <v>-0.9000000000000008</v>
      </c>
      <c r="T94" s="4" t="n">
        <v>-0.9000000000000008</v>
      </c>
      <c r="U94" s="4" t="n">
        <v>0.7796610169491514</v>
      </c>
      <c r="V94" s="4" t="n">
        <v>4.683098591549295</v>
      </c>
      <c r="W94" s="5" t="n">
        <v>302.4857142857143</v>
      </c>
      <c r="X94" s="5" t="n">
        <v>300.4999999999999</v>
      </c>
      <c r="Y94" s="5" t="n">
        <v>299.9733333333334</v>
      </c>
      <c r="Z94" s="5" t="n">
        <v>295.41</v>
      </c>
      <c r="AA94" s="5" t="n">
        <v>325</v>
      </c>
      <c r="AB94" s="5" t="n">
        <v>325</v>
      </c>
      <c r="AC94" s="5" t="n">
        <v>290</v>
      </c>
      <c r="AD94" s="5" t="n">
        <v>290</v>
      </c>
      <c r="AE94" s="6" t="n">
        <v>54506.28571428572</v>
      </c>
      <c r="AF94" s="6" t="n">
        <v>39088.53333333333</v>
      </c>
      <c r="AG94" s="4" t="n">
        <v>0</v>
      </c>
      <c r="AH94" s="4" t="n">
        <v>14.04285714285714</v>
      </c>
      <c r="AI94" s="4" t="n">
        <v>4.723463552928724</v>
      </c>
      <c r="AJ94" s="4" t="n">
        <v>11.26666666666667</v>
      </c>
      <c r="AK94" s="4" t="n">
        <v>3.78966251821952</v>
      </c>
      <c r="AL94" t="inlineStr">
        <is>
          <t>HIGH</t>
        </is>
      </c>
      <c r="AM94" t="inlineStr">
        <is>
          <t>SMALL</t>
        </is>
      </c>
      <c r="AN94" s="4" t="n">
        <v>-0.5401255483127837</v>
      </c>
      <c r="AO94" s="4" t="n">
        <v>-0.7144253346583871</v>
      </c>
      <c r="AP94" t="inlineStr">
        <is>
          <t>HEALTHY</t>
        </is>
      </c>
      <c r="AQ94" s="4" t="n">
        <v>-2.989285714285716</v>
      </c>
      <c r="AR94" s="4" t="n">
        <v>0.452390946098133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80</v>
      </c>
      <c r="BC94" s="3" t="n">
        <v>0</v>
      </c>
      <c r="BD94" s="3" t="n">
        <v>80</v>
      </c>
      <c r="BE94" t="inlineStr">
        <is>
          <t>SHAKEOUT</t>
        </is>
      </c>
      <c r="BF94" t="inlineStr">
        <is>
          <t>VolAvg5&gt;VolAvg20, tight range, body&lt;40%, Close&gt;VWAP, failed breakdown, long lower wick, vol spike</t>
        </is>
      </c>
      <c r="BG94" t="inlineStr">
        <is>
          <t>MA7&gt;MA10, low upper wick, vol-price divergence, sentiment:shakeout</t>
        </is>
      </c>
    </row>
    <row r="95">
      <c r="A95" s="2" t="n">
        <v>46077</v>
      </c>
      <c r="B95" t="inlineStr">
        <is>
          <t>API</t>
        </is>
      </c>
      <c r="C95" t="inlineStr">
        <is>
          <t>Hydropower</t>
        </is>
      </c>
      <c r="D95" t="inlineStr">
        <is>
          <t>Api Power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0.45</v>
      </c>
      <c r="L95" s="4" t="n">
        <v>45</v>
      </c>
      <c r="M95" s="5" t="n">
        <v>297</v>
      </c>
      <c r="N95" s="6" t="n">
        <v>116135</v>
      </c>
      <c r="O95" s="4" t="n">
        <v>-0.2686366689053088</v>
      </c>
      <c r="P95" s="4" t="n">
        <v>2.061855670103085</v>
      </c>
      <c r="Q95" s="4" t="n">
        <v>-0.8347245409014992</v>
      </c>
      <c r="R95" s="4" t="n">
        <v>-1.655629139072845</v>
      </c>
      <c r="S95" s="4" t="n">
        <v>-1.980198019801982</v>
      </c>
      <c r="T95" s="4" t="n">
        <v>-0.9009009009008917</v>
      </c>
      <c r="U95" s="4" t="n">
        <v>-0.3355704697986628</v>
      </c>
      <c r="V95" s="4" t="n">
        <v>5.618776671408265</v>
      </c>
      <c r="W95" s="5" t="n">
        <v>298.0428571428571</v>
      </c>
      <c r="X95" s="5" t="n">
        <v>298.72</v>
      </c>
      <c r="Y95" s="5" t="n">
        <v>298.5133333333333</v>
      </c>
      <c r="Z95" s="5" t="n">
        <v>296.4833333333333</v>
      </c>
      <c r="AA95" s="5" t="n">
        <v>311</v>
      </c>
      <c r="AB95" s="5" t="n">
        <v>312.1</v>
      </c>
      <c r="AC95" s="5" t="n">
        <v>290</v>
      </c>
      <c r="AD95" s="5" t="n">
        <v>290</v>
      </c>
      <c r="AE95" s="6" t="n">
        <v>238028.5714285714</v>
      </c>
      <c r="AF95" s="6" t="n">
        <v>282930.8</v>
      </c>
      <c r="AG95" s="4" t="n">
        <v>0.2816901408450695</v>
      </c>
      <c r="AH95" s="4" t="n">
        <v>8.457142857142856</v>
      </c>
      <c r="AI95" s="4" t="n">
        <v>2.847522847522837</v>
      </c>
      <c r="AJ95" s="4" t="n">
        <v>8.993333333333332</v>
      </c>
      <c r="AK95" s="4" t="n">
        <v>3.028058361391684</v>
      </c>
      <c r="AL95" t="inlineStr">
        <is>
          <t>NORMAL</t>
        </is>
      </c>
      <c r="AM95" t="inlineStr">
        <is>
          <t>MEDIUM</t>
        </is>
      </c>
      <c r="AN95" s="4" t="n">
        <v>-0.2421572422899498</v>
      </c>
      <c r="AO95" s="4" t="n">
        <v>-1.299538972006238</v>
      </c>
      <c r="AP95" t="inlineStr">
        <is>
          <t>HEALTHY</t>
        </is>
      </c>
      <c r="AQ95" s="4" t="n">
        <v>-1.317857142857129</v>
      </c>
      <c r="AR95" s="4" t="n">
        <v>0.4370073433127065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25</v>
      </c>
      <c r="BD95" s="3" t="n">
        <v>0</v>
      </c>
      <c r="BE95" t="inlineStr">
        <is>
          <t>NEUTRAL</t>
        </is>
      </c>
      <c r="BF95" t="inlineStr"/>
      <c r="BG95" t="inlineStr">
        <is>
          <t>low upper wick</t>
        </is>
      </c>
    </row>
    <row r="96">
      <c r="A96" s="2" t="n">
        <v>46077</v>
      </c>
      <c r="B96" t="inlineStr">
        <is>
          <t>BBC</t>
        </is>
      </c>
      <c r="C96" t="inlineStr">
        <is>
          <t>Trading</t>
        </is>
      </c>
      <c r="D96" t="inlineStr">
        <is>
          <t>Bishal Bazar Company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45</v>
      </c>
      <c r="J96" s="4" t="n">
        <v>0.45</v>
      </c>
      <c r="K96" s="4" t="n">
        <v>0.45</v>
      </c>
      <c r="L96" s="4" t="n">
        <v>45</v>
      </c>
      <c r="M96" s="5" t="n">
        <v>4670</v>
      </c>
      <c r="N96" s="6" t="n">
        <v>156</v>
      </c>
      <c r="O96" s="4" t="n">
        <v>1.521739130434785</v>
      </c>
      <c r="P96" s="4" t="n">
        <v>1.521739130434785</v>
      </c>
      <c r="Q96" s="4" t="n">
        <v>-2.301255230125521</v>
      </c>
      <c r="R96" s="4" t="n">
        <v>-3.572166012801981</v>
      </c>
      <c r="S96" s="4" t="n">
        <v>-4.008221993833505</v>
      </c>
      <c r="T96" s="4" t="n">
        <v>-3.689496586854746</v>
      </c>
      <c r="U96" s="4" t="n">
        <v>-2.728598208706523</v>
      </c>
      <c r="V96" s="4" t="n">
        <v>-3.492457119239512</v>
      </c>
      <c r="W96" s="5" t="n">
        <v>4726.571428571428</v>
      </c>
      <c r="X96" s="5" t="n">
        <v>4754.49</v>
      </c>
      <c r="Y96" s="5" t="n">
        <v>4794.660000000001</v>
      </c>
      <c r="Z96" s="5" t="n">
        <v>4828.919999999999</v>
      </c>
      <c r="AA96" s="5" t="n">
        <v>4865</v>
      </c>
      <c r="AB96" s="5" t="n">
        <v>4970</v>
      </c>
      <c r="AC96" s="5" t="n">
        <v>4515.1</v>
      </c>
      <c r="AD96" s="5" t="n">
        <v>4515.1</v>
      </c>
      <c r="AE96" s="6" t="n">
        <v>738.4285714285714</v>
      </c>
      <c r="AF96" s="6" t="n">
        <v>728.4</v>
      </c>
      <c r="AG96" s="4" t="n">
        <v>0.2159090909090909</v>
      </c>
      <c r="AH96" s="4" t="n">
        <v>117.9857142857142</v>
      </c>
      <c r="AI96" s="4" t="n">
        <v>2.526460691342917</v>
      </c>
      <c r="AJ96" s="4" t="n">
        <v>120.5133333333333</v>
      </c>
      <c r="AK96" s="4" t="n">
        <v>2.580585296216986</v>
      </c>
      <c r="AL96" t="inlineStr">
        <is>
          <t>NORMAL</t>
        </is>
      </c>
      <c r="AM96" t="inlineStr">
        <is>
          <t>MEDIUM</t>
        </is>
      </c>
      <c r="AN96" s="4" t="n">
        <v>-0.5630381707747442</v>
      </c>
      <c r="AO96" s="4" t="n">
        <v>-0.6504341561511486</v>
      </c>
      <c r="AP96" t="inlineStr">
        <is>
          <t>HEALTHY</t>
        </is>
      </c>
      <c r="AQ96" s="4" t="n">
        <v>-38.64285714285698</v>
      </c>
      <c r="AR96" s="4" t="n">
        <v>0.6902821213107486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100</v>
      </c>
      <c r="BC96" s="3" t="n">
        <v>0</v>
      </c>
      <c r="BD96" s="3" t="n">
        <v>30</v>
      </c>
      <c r="BE96" t="inlineStr">
        <is>
          <t>ACCUMULATION</t>
        </is>
      </c>
      <c r="BF96" t="inlineStr">
        <is>
          <t>VolAvg5&gt;VolAvg20, tight range, body&lt;40%, Close&gt;VWAP</t>
        </is>
      </c>
      <c r="BG96" t="inlineStr">
        <is>
          <t>low upper wick, sentiment:accumulation</t>
        </is>
      </c>
    </row>
    <row r="97">
      <c r="A97" s="2" t="n">
        <v>46077</v>
      </c>
      <c r="B97" t="inlineStr">
        <is>
          <t>BFC</t>
        </is>
      </c>
      <c r="C97" t="inlineStr">
        <is>
          <t>Finance Company</t>
        </is>
      </c>
      <c r="D97" t="inlineStr">
        <is>
          <t>Best Finance Company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45</v>
      </c>
      <c r="J97" s="4" t="n">
        <v>0.45</v>
      </c>
      <c r="K97" s="4" t="n">
        <v>0.45</v>
      </c>
      <c r="L97" s="4" t="n">
        <v>45</v>
      </c>
      <c r="M97" s="5" t="n">
        <v>462</v>
      </c>
      <c r="N97" s="6" t="n">
        <v>8848</v>
      </c>
      <c r="O97" s="4" t="n">
        <v>1.094091903719918</v>
      </c>
      <c r="P97" s="4" t="n">
        <v>0.8733624454148492</v>
      </c>
      <c r="Q97" s="4" t="n">
        <v>-2.511078286558344</v>
      </c>
      <c r="R97" s="4" t="n">
        <v>-2.097902097902093</v>
      </c>
      <c r="S97" s="4" t="n">
        <v>-4.20899854862119</v>
      </c>
      <c r="T97" s="4" t="n">
        <v>-4.545454545454541</v>
      </c>
      <c r="U97" s="4" t="n">
        <v>-7.079646017699115</v>
      </c>
      <c r="V97" s="4" t="n">
        <v>2.212389380530966</v>
      </c>
      <c r="W97" s="5" t="n">
        <v>464.8285714285715</v>
      </c>
      <c r="X97" s="5" t="n">
        <v>468.7599999999999</v>
      </c>
      <c r="Y97" s="5" t="n">
        <v>473.1</v>
      </c>
      <c r="Z97" s="5" t="n">
        <v>477.85</v>
      </c>
      <c r="AA97" s="5" t="n">
        <v>480</v>
      </c>
      <c r="AB97" s="5" t="n">
        <v>496</v>
      </c>
      <c r="AC97" s="5" t="n">
        <v>454</v>
      </c>
      <c r="AD97" s="5" t="n">
        <v>454</v>
      </c>
      <c r="AE97" s="6" t="n">
        <v>16140.57142857143</v>
      </c>
      <c r="AF97" s="6" t="n">
        <v>23925</v>
      </c>
      <c r="AG97" s="4" t="n">
        <v>0</v>
      </c>
      <c r="AH97" s="4" t="n">
        <v>12.19999999999999</v>
      </c>
      <c r="AI97" s="4" t="n">
        <v>2.640692640692632</v>
      </c>
      <c r="AJ97" s="4" t="n">
        <v>14.11333333333333</v>
      </c>
      <c r="AK97" s="4" t="n">
        <v>3.054834054834047</v>
      </c>
      <c r="AL97" t="inlineStr">
        <is>
          <t>NORMAL</t>
        </is>
      </c>
      <c r="AM97" t="inlineStr">
        <is>
          <t>MEDIUM</t>
        </is>
      </c>
      <c r="AN97" s="4" t="n">
        <v>-0.4525335035430961</v>
      </c>
      <c r="AO97" s="4" t="n">
        <v>-2.161718551436759</v>
      </c>
      <c r="AP97" t="inlineStr">
        <is>
          <t>HEALTHY</t>
        </is>
      </c>
      <c r="AQ97" s="4" t="n">
        <v>-2.128571428571466</v>
      </c>
      <c r="AR97" s="4" t="n">
        <v>0.5411908099213844</v>
      </c>
      <c r="AS97" t="inlineStr">
        <is>
          <t>DOWN</t>
        </is>
      </c>
      <c r="AT97" t="b">
        <v>0</v>
      </c>
      <c r="AU97" t="b">
        <v>0</v>
      </c>
      <c r="AV97" s="3" t="n">
        <v>32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80</v>
      </c>
      <c r="BC97" s="3" t="n">
        <v>0</v>
      </c>
      <c r="BD97" s="3" t="n">
        <v>30</v>
      </c>
      <c r="BE97" t="inlineStr">
        <is>
          <t>ACCUMULATION</t>
        </is>
      </c>
      <c r="BF97" t="inlineStr">
        <is>
          <t>VolAvg5&gt;VolAvg20, tight range, body&lt;40%, Close&gt;VWAP</t>
        </is>
      </c>
      <c r="BG97" t="inlineStr">
        <is>
          <t>low upper wick, sentiment:accumulation</t>
        </is>
      </c>
    </row>
    <row r="98">
      <c r="A98" s="2" t="n">
        <v>46077</v>
      </c>
      <c r="B98" t="inlineStr">
        <is>
          <t>BHPL</t>
        </is>
      </c>
      <c r="C98" t="inlineStr">
        <is>
          <t>Hydropower</t>
        </is>
      </c>
      <c r="D98" t="inlineStr">
        <is>
          <t>Barahi Hydropower Public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45</v>
      </c>
      <c r="J98" s="4" t="n">
        <v>0.45</v>
      </c>
      <c r="K98" s="4" t="n">
        <v>0.45</v>
      </c>
      <c r="L98" s="4" t="n">
        <v>45</v>
      </c>
      <c r="M98" s="5" t="n">
        <v>557.9</v>
      </c>
      <c r="N98" s="6" t="n">
        <v>23629</v>
      </c>
      <c r="O98" s="4" t="n">
        <v>0.5225225225225172</v>
      </c>
      <c r="P98" s="4" t="n">
        <v>1.436363636363636</v>
      </c>
      <c r="Q98" s="4" t="n">
        <v>0.5225225225225172</v>
      </c>
      <c r="R98" s="4" t="n">
        <v>-1.778169014084507</v>
      </c>
      <c r="S98" s="4" t="n">
        <v>-3.477508650519034</v>
      </c>
      <c r="T98" s="4" t="n">
        <v>-6.235294117647062</v>
      </c>
      <c r="U98" s="4" t="n">
        <v>0</v>
      </c>
      <c r="V98" s="4" t="n">
        <v>7.515899017151662</v>
      </c>
      <c r="W98" s="5" t="n">
        <v>555.9571428571428</v>
      </c>
      <c r="X98" s="5" t="n">
        <v>561.1700000000001</v>
      </c>
      <c r="Y98" s="5" t="n">
        <v>564.7133333333334</v>
      </c>
      <c r="Z98" s="5" t="n">
        <v>564.8466666666666</v>
      </c>
      <c r="AA98" s="5" t="n">
        <v>579.3</v>
      </c>
      <c r="AB98" s="5" t="n">
        <v>593.6</v>
      </c>
      <c r="AC98" s="5" t="n">
        <v>537</v>
      </c>
      <c r="AD98" s="5" t="n">
        <v>537</v>
      </c>
      <c r="AE98" s="6" t="n">
        <v>29884.57142857143</v>
      </c>
      <c r="AF98" s="6" t="n">
        <v>40080</v>
      </c>
      <c r="AG98" s="4" t="n">
        <v>0</v>
      </c>
      <c r="AH98" s="4" t="n">
        <v>20.08571428571429</v>
      </c>
      <c r="AI98" s="4" t="n">
        <v>3.600235577292392</v>
      </c>
      <c r="AJ98" s="4" t="n">
        <v>22.06666666666667</v>
      </c>
      <c r="AK98" s="4" t="n">
        <v>3.955308597717626</v>
      </c>
      <c r="AL98" t="inlineStr">
        <is>
          <t>HIGH</t>
        </is>
      </c>
      <c r="AM98" t="inlineStr">
        <is>
          <t>SMALL</t>
        </is>
      </c>
      <c r="AN98" s="4" t="n">
        <v>0.4259703541768173</v>
      </c>
      <c r="AO98" s="4" t="n">
        <v>-0.4078135357979241</v>
      </c>
      <c r="AP98" t="inlineStr">
        <is>
          <t>HEALTHY</t>
        </is>
      </c>
      <c r="AQ98" s="4" t="n">
        <v>-1.035714285714275</v>
      </c>
      <c r="AR98" s="4" t="n">
        <v>0.2406377329121464</v>
      </c>
      <c r="AS98" t="inlineStr">
        <is>
          <t>DOWN</t>
        </is>
      </c>
      <c r="AT98" t="b">
        <v>0</v>
      </c>
      <c r="AU98" t="b">
        <v>0</v>
      </c>
      <c r="AV98" s="3" t="n">
        <v>15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80</v>
      </c>
      <c r="BC98" s="3" t="n">
        <v>0</v>
      </c>
      <c r="BD98" s="3" t="n">
        <v>30</v>
      </c>
      <c r="BE98" t="inlineStr">
        <is>
          <t>ACCUMULATION</t>
        </is>
      </c>
      <c r="BF98" t="inlineStr">
        <is>
          <t>VolAvg5&gt;VolAvg20, tight range, body&lt;40%, Close&gt;VWAP</t>
        </is>
      </c>
      <c r="BG98" t="inlineStr">
        <is>
          <t>low upper wick, sentiment:accumulation</t>
        </is>
      </c>
    </row>
    <row r="99">
      <c r="A99" s="2" t="n">
        <v>46077</v>
      </c>
      <c r="B99" t="inlineStr">
        <is>
          <t>CITY</t>
        </is>
      </c>
      <c r="C99" t="inlineStr">
        <is>
          <t>Hotel and Tourism</t>
        </is>
      </c>
      <c r="D99" t="inlineStr">
        <is>
          <t>City Hotel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45</v>
      </c>
      <c r="J99" s="4" t="n">
        <v>0.45</v>
      </c>
      <c r="K99" s="4" t="n">
        <v>0.45</v>
      </c>
      <c r="L99" s="4" t="n">
        <v>45</v>
      </c>
      <c r="M99" s="5" t="n">
        <v>472</v>
      </c>
      <c r="N99" s="6" t="n">
        <v>3892</v>
      </c>
      <c r="O99" s="4" t="n">
        <v>0.8547008547008517</v>
      </c>
      <c r="P99" s="4" t="n">
        <v>0.8547008547008517</v>
      </c>
      <c r="Q99" s="4" t="n">
        <v>0</v>
      </c>
      <c r="R99" s="4" t="n">
        <v>-1.768990634755463</v>
      </c>
      <c r="S99" s="4" t="n">
        <v>-5.030181086519114</v>
      </c>
      <c r="T99" s="4" t="n">
        <v>-2.680412371134022</v>
      </c>
      <c r="U99" s="4" t="n">
        <v>-1.871101871101866</v>
      </c>
      <c r="V99" s="4" t="n">
        <v>0.6825938566552781</v>
      </c>
      <c r="W99" s="5" t="n">
        <v>472.0285714285715</v>
      </c>
      <c r="X99" s="5" t="n">
        <v>476.25</v>
      </c>
      <c r="Y99" s="5" t="n">
        <v>481.4066666666667</v>
      </c>
      <c r="Z99" s="5" t="n">
        <v>481.1866666666666</v>
      </c>
      <c r="AA99" s="5" t="n">
        <v>490.1</v>
      </c>
      <c r="AB99" s="5" t="n">
        <v>519</v>
      </c>
      <c r="AC99" s="5" t="n">
        <v>466</v>
      </c>
      <c r="AD99" s="5" t="n">
        <v>466</v>
      </c>
      <c r="AE99" s="6" t="n">
        <v>8766.142857142857</v>
      </c>
      <c r="AF99" s="6" t="n">
        <v>14162.4</v>
      </c>
      <c r="AG99" s="4" t="n">
        <v>0.1428571428571428</v>
      </c>
      <c r="AH99" s="4" t="n">
        <v>9.885714285714291</v>
      </c>
      <c r="AI99" s="4" t="n">
        <v>2.094430992736074</v>
      </c>
      <c r="AJ99" s="4" t="n">
        <v>13.14</v>
      </c>
      <c r="AK99" s="4" t="n">
        <v>2.78389830508474</v>
      </c>
      <c r="AL99" t="inlineStr">
        <is>
          <t>NORMAL</t>
        </is>
      </c>
      <c r="AM99" t="inlineStr">
        <is>
          <t>MEDIUM</t>
        </is>
      </c>
      <c r="AN99" s="4" t="n">
        <v>-0.007199540971908924</v>
      </c>
      <c r="AO99" s="4" t="n">
        <v>-1.594071214711124</v>
      </c>
      <c r="AP99" t="inlineStr">
        <is>
          <t>HEALTHY</t>
        </is>
      </c>
      <c r="AQ99" s="4" t="n">
        <v>-1.275000000000022</v>
      </c>
      <c r="AR99" s="4" t="n">
        <v>0.4816957941523297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0</v>
      </c>
      <c r="BD99" s="3" t="n">
        <v>0</v>
      </c>
      <c r="BE99" t="inlineStr">
        <is>
          <t>NEUTRAL</t>
        </is>
      </c>
      <c r="BF99" t="inlineStr"/>
      <c r="BG99" t="inlineStr">
        <is>
          <t>low upper wick</t>
        </is>
      </c>
    </row>
    <row r="100">
      <c r="A100" s="2" t="n">
        <v>46077</v>
      </c>
      <c r="B100" t="inlineStr">
        <is>
          <t>DOLTI</t>
        </is>
      </c>
      <c r="C100" t="inlineStr">
        <is>
          <t>Hydropower</t>
        </is>
      </c>
      <c r="D100" t="inlineStr">
        <is>
          <t>Dolti Power Company Ltd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45</v>
      </c>
      <c r="J100" s="4" t="n">
        <v>0.45</v>
      </c>
      <c r="K100" s="4" t="n">
        <v>0.45</v>
      </c>
      <c r="L100" s="4" t="n">
        <v>45</v>
      </c>
      <c r="M100" s="5" t="n">
        <v>505.1</v>
      </c>
      <c r="N100" s="6" t="n">
        <v>1390</v>
      </c>
      <c r="O100" s="4" t="n">
        <v>-0.3747534516765239</v>
      </c>
      <c r="P100" s="4" t="n">
        <v>1.425702811244989</v>
      </c>
      <c r="Q100" s="4" t="n">
        <v>-1.941370607648996</v>
      </c>
      <c r="R100" s="4" t="n">
        <v>-2.828010773374356</v>
      </c>
      <c r="S100" s="4" t="n">
        <v>-4.318999810570179</v>
      </c>
      <c r="T100" s="4" t="n">
        <v>-7.304092494035597</v>
      </c>
      <c r="U100" s="4" t="n">
        <v>-1.73151750972762</v>
      </c>
      <c r="V100" s="4" t="n">
        <v>-0.5708661417322736</v>
      </c>
      <c r="W100" s="5" t="n">
        <v>510.7142857142857</v>
      </c>
      <c r="X100" s="5" t="n">
        <v>513.6900000000001</v>
      </c>
      <c r="Y100" s="5" t="n">
        <v>517.62</v>
      </c>
      <c r="Z100" s="5" t="n">
        <v>519.6566666666666</v>
      </c>
      <c r="AA100" s="5" t="n">
        <v>528</v>
      </c>
      <c r="AB100" s="5" t="n">
        <v>540.5</v>
      </c>
      <c r="AC100" s="5" t="n">
        <v>493</v>
      </c>
      <c r="AD100" s="5" t="n">
        <v>493</v>
      </c>
      <c r="AE100" s="6" t="n">
        <v>5087.571428571428</v>
      </c>
      <c r="AF100" s="6" t="n">
        <v>5420.6</v>
      </c>
      <c r="AG100" s="4" t="n">
        <v>0.007142857142858767</v>
      </c>
      <c r="AH100" s="4" t="n">
        <v>14.01428571428572</v>
      </c>
      <c r="AI100" s="4" t="n">
        <v>2.774556664875409</v>
      </c>
      <c r="AJ100" s="4" t="n">
        <v>15.02</v>
      </c>
      <c r="AK100" s="4" t="n">
        <v>2.973668580479107</v>
      </c>
      <c r="AL100" t="inlineStr">
        <is>
          <t>NORMAL</t>
        </is>
      </c>
      <c r="AM100" t="inlineStr">
        <is>
          <t>MEDIUM</t>
        </is>
      </c>
      <c r="AN100" s="4" t="n">
        <v>-0.6536134499020625</v>
      </c>
      <c r="AO100" s="4" t="n">
        <v>-1.58771578134618</v>
      </c>
      <c r="AP100" t="inlineStr">
        <is>
          <t>HEALTHY</t>
        </is>
      </c>
      <c r="AQ100" s="4" t="n">
        <v>-3.328571428571437</v>
      </c>
      <c r="AR100" s="4" t="n">
        <v>0.7007699705049013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low upper wick</t>
        </is>
      </c>
    </row>
    <row r="101">
      <c r="A101" s="2" t="n">
        <v>46077</v>
      </c>
      <c r="B101" t="inlineStr">
        <is>
          <t>FOWAD</t>
        </is>
      </c>
      <c r="C101" t="inlineStr">
        <is>
          <t>Microfinance</t>
        </is>
      </c>
      <c r="D101" t="inlineStr">
        <is>
          <t>Forward Microfinance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45</v>
      </c>
      <c r="J101" s="4" t="n">
        <v>0.45</v>
      </c>
      <c r="K101" s="4" t="n">
        <v>0.45</v>
      </c>
      <c r="L101" s="4" t="n">
        <v>45</v>
      </c>
      <c r="M101" s="5" t="n">
        <v>1040</v>
      </c>
      <c r="N101" s="6" t="n">
        <v>569</v>
      </c>
      <c r="O101" s="4" t="n">
        <v>-0.4784688995215336</v>
      </c>
      <c r="P101" s="4" t="n">
        <v>0.19267822736031</v>
      </c>
      <c r="Q101" s="4" t="n">
        <v>-1.701323251417775</v>
      </c>
      <c r="R101" s="4" t="n">
        <v>-1.979264844486328</v>
      </c>
      <c r="S101" s="4" t="n">
        <v>-3.703703703703709</v>
      </c>
      <c r="T101" s="4" t="n">
        <v>-5.022831050228316</v>
      </c>
      <c r="U101" s="4" t="n">
        <v>-6.893464637421665</v>
      </c>
      <c r="V101" s="4" t="n">
        <v>-3.703703703703709</v>
      </c>
      <c r="W101" s="5" t="n">
        <v>1049.142857142857</v>
      </c>
      <c r="X101" s="5" t="n">
        <v>1054.88</v>
      </c>
      <c r="Y101" s="5" t="n">
        <v>1063.12</v>
      </c>
      <c r="Z101" s="5" t="n">
        <v>1078.726666666667</v>
      </c>
      <c r="AA101" s="5" t="n">
        <v>1082</v>
      </c>
      <c r="AB101" s="5" t="n">
        <v>1098.5</v>
      </c>
      <c r="AC101" s="5" t="n">
        <v>1030</v>
      </c>
      <c r="AD101" s="5" t="n">
        <v>1012.4</v>
      </c>
      <c r="AE101" s="6" t="n">
        <v>2724.428571428572</v>
      </c>
      <c r="AF101" s="6" t="n">
        <v>4909.733333333334</v>
      </c>
      <c r="AG101" s="4" t="n">
        <v>0</v>
      </c>
      <c r="AH101" s="4" t="n">
        <v>21.67142857142858</v>
      </c>
      <c r="AI101" s="4" t="n">
        <v>2.083791208791208</v>
      </c>
      <c r="AJ101" s="4" t="n">
        <v>29.39333333333338</v>
      </c>
      <c r="AK101" s="4" t="n">
        <v>2.826282051282053</v>
      </c>
      <c r="AL101" t="inlineStr">
        <is>
          <t>NORMAL</t>
        </is>
      </c>
      <c r="AM101" t="inlineStr">
        <is>
          <t>MEDIUM</t>
        </is>
      </c>
      <c r="AN101" s="4" t="n">
        <v>-1.054722187074322</v>
      </c>
      <c r="AO101" s="4" t="n">
        <v>-1.416599772881954</v>
      </c>
      <c r="AP101" t="inlineStr">
        <is>
          <t>HEALTHY</t>
        </is>
      </c>
      <c r="AQ101" s="4" t="n">
        <v>-3.035714285714347</v>
      </c>
      <c r="AR101" s="4" t="n">
        <v>0.5723225602027883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25</v>
      </c>
      <c r="BD101" s="3" t="n">
        <v>30</v>
      </c>
      <c r="BE101" t="inlineStr">
        <is>
          <t>ACCUMULATION</t>
        </is>
      </c>
      <c r="BF101" t="inlineStr">
        <is>
          <t>VolAvg5&gt;VolAvg20, tight range, body&lt;40%, Close&gt;VWAP</t>
        </is>
      </c>
      <c r="BG101" t="inlineStr">
        <is>
          <t>low upper wick, sentiment:accumulation</t>
        </is>
      </c>
    </row>
    <row r="102">
      <c r="A102" s="2" t="n">
        <v>46077</v>
      </c>
      <c r="B102" t="inlineStr">
        <is>
          <t>GBBD85</t>
        </is>
      </c>
      <c r="C102" t="inlineStr">
        <is>
          <t>Corporate Debentures</t>
        </is>
      </c>
      <c r="D102" t="inlineStr">
        <is>
          <t>Garima Bank Debenture 2085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0.45</v>
      </c>
      <c r="L102" s="4" t="n">
        <v>45</v>
      </c>
      <c r="M102" s="5" t="n">
        <v>1061.1</v>
      </c>
      <c r="N102" s="6" t="n">
        <v>50</v>
      </c>
      <c r="O102" s="4" t="n">
        <v>-0.4222972972973027</v>
      </c>
      <c r="P102" s="4" t="n">
        <v>-2.409638554216875</v>
      </c>
      <c r="Q102" s="4" t="n">
        <v>-0.9336196433572974</v>
      </c>
      <c r="R102" s="4" t="n">
        <v>-0.8503083535787881</v>
      </c>
      <c r="S102" s="4" t="n">
        <v>-0.9798432250839872</v>
      </c>
      <c r="T102" s="4" t="n">
        <v>-0.8317757009345894</v>
      </c>
      <c r="U102" s="4" t="n">
        <v>0.7214048410061569</v>
      </c>
      <c r="V102" s="4" t="n">
        <v>-5.258928571428578</v>
      </c>
      <c r="W102" s="5" t="n">
        <v>1070.4</v>
      </c>
      <c r="X102" s="5" t="n">
        <v>1071.22</v>
      </c>
      <c r="Y102" s="5" t="n">
        <v>1073.94</v>
      </c>
      <c r="Z102" s="5" t="n">
        <v>1079.143333333333</v>
      </c>
      <c r="AA102" s="5" t="n">
        <v>1087.3</v>
      </c>
      <c r="AB102" s="5" t="n">
        <v>1091.4</v>
      </c>
      <c r="AC102" s="5" t="n">
        <v>1061</v>
      </c>
      <c r="AD102" s="5" t="n">
        <v>1061</v>
      </c>
      <c r="AE102" s="6" t="n">
        <v>117.8571428571429</v>
      </c>
      <c r="AF102" s="6" t="n">
        <v>136.7333333333333</v>
      </c>
      <c r="AG102" s="4" t="n">
        <v>0</v>
      </c>
      <c r="AH102" s="4" t="n">
        <v>7.699999999999981</v>
      </c>
      <c r="AI102" s="4" t="n">
        <v>0.7256620488172627</v>
      </c>
      <c r="AJ102" s="4" t="n">
        <v>9.593333333333325</v>
      </c>
      <c r="AK102" s="4" t="n">
        <v>0.904093236578392</v>
      </c>
      <c r="AL102" t="inlineStr">
        <is>
          <t>LOW</t>
        </is>
      </c>
      <c r="AM102" t="inlineStr">
        <is>
          <t>BIG</t>
        </is>
      </c>
      <c r="AN102" s="4" t="n">
        <v>-1.118885972196475</v>
      </c>
      <c r="AO102" s="4" t="n">
        <v>-0.3030157870301253</v>
      </c>
      <c r="AP102" t="inlineStr">
        <is>
          <t>HEALTHY</t>
        </is>
      </c>
      <c r="AQ102" s="4" t="n">
        <v>-0.8250000000000546</v>
      </c>
      <c r="AR102" s="4" t="n">
        <v>0.04597486249155688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35</v>
      </c>
      <c r="BD102" s="3" t="n">
        <v>0</v>
      </c>
      <c r="BE102" t="inlineStr">
        <is>
          <t>NEUTRAL</t>
        </is>
      </c>
      <c r="BF102" t="inlineStr"/>
      <c r="BG102" t="inlineStr">
        <is>
          <t>near 7D breakout, low upper wick</t>
        </is>
      </c>
    </row>
    <row r="103">
      <c r="A103" s="2" t="n">
        <v>46077</v>
      </c>
      <c r="B103" t="inlineStr">
        <is>
          <t>GBIME</t>
        </is>
      </c>
      <c r="C103" t="inlineStr">
        <is>
          <t>Commercial Bank</t>
        </is>
      </c>
      <c r="D103" t="inlineStr">
        <is>
          <t>Global IME Bank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45</v>
      </c>
      <c r="J103" s="4" t="n">
        <v>0.45</v>
      </c>
      <c r="K103" s="4" t="n">
        <v>0.45</v>
      </c>
      <c r="L103" s="4" t="n">
        <v>45</v>
      </c>
      <c r="M103" s="5" t="n">
        <v>224</v>
      </c>
      <c r="N103" s="6" t="n">
        <v>67421</v>
      </c>
      <c r="O103" s="4" t="n">
        <v>1.311623699683406</v>
      </c>
      <c r="P103" s="4" t="n">
        <v>1.220063262539539</v>
      </c>
      <c r="Q103" s="4" t="n">
        <v>-0.0892060660124816</v>
      </c>
      <c r="R103" s="4" t="n">
        <v>-0.222717149220486</v>
      </c>
      <c r="S103" s="4" t="n">
        <v>-0.6211180124223614</v>
      </c>
      <c r="T103" s="4" t="n">
        <v>-1.147396293027358</v>
      </c>
      <c r="U103" s="4" t="n">
        <v>-1.754385964912286</v>
      </c>
      <c r="V103" s="4" t="n">
        <v>-0.9287925696594423</v>
      </c>
      <c r="W103" s="5" t="n">
        <v>223.5285714285714</v>
      </c>
      <c r="X103" s="5" t="n">
        <v>223.95</v>
      </c>
      <c r="Y103" s="5" t="n">
        <v>224.8333333333333</v>
      </c>
      <c r="Z103" s="5" t="n">
        <v>226.8166666666667</v>
      </c>
      <c r="AA103" s="5" t="n">
        <v>229.4</v>
      </c>
      <c r="AB103" s="5" t="n">
        <v>229.4</v>
      </c>
      <c r="AC103" s="5" t="n">
        <v>220.5</v>
      </c>
      <c r="AD103" s="5" t="n">
        <v>220.5</v>
      </c>
      <c r="AE103" s="6" t="n">
        <v>88293.71428571429</v>
      </c>
      <c r="AF103" s="6" t="n">
        <v>87727</v>
      </c>
      <c r="AG103" s="4" t="n">
        <v>0</v>
      </c>
      <c r="AH103" s="4" t="n">
        <v>3.671428571428574</v>
      </c>
      <c r="AI103" s="4" t="n">
        <v>1.639030612244892</v>
      </c>
      <c r="AJ103" s="4" t="n">
        <v>3.706666666666668</v>
      </c>
      <c r="AK103" s="4" t="n">
        <v>1.654761904761898</v>
      </c>
      <c r="AL103" t="inlineStr">
        <is>
          <t>NORMAL</t>
        </is>
      </c>
      <c r="AM103" t="inlineStr">
        <is>
          <t>MEDIUM</t>
        </is>
      </c>
      <c r="AN103" s="4" t="n">
        <v>0.2606057368416435</v>
      </c>
      <c r="AO103" s="4" t="n">
        <v>-0.6823768121780517</v>
      </c>
      <c r="AP103" t="inlineStr">
        <is>
          <t>HEALTHY</t>
        </is>
      </c>
      <c r="AQ103" s="4" t="n">
        <v>-0.5892857142857141</v>
      </c>
      <c r="AR103" s="4" t="n">
        <v>0.4952160942956933</v>
      </c>
      <c r="AS103" t="inlineStr">
        <is>
          <t>DOWN</t>
        </is>
      </c>
      <c r="AT103" t="b">
        <v>0</v>
      </c>
      <c r="AU103" t="b">
        <v>0</v>
      </c>
      <c r="AV103" s="3" t="n">
        <v>17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0</v>
      </c>
      <c r="BD103" s="3" t="n">
        <v>30</v>
      </c>
      <c r="BE103" t="inlineStr">
        <is>
          <t>NEUTRAL</t>
        </is>
      </c>
      <c r="BF103" t="inlineStr"/>
      <c r="BG103" t="inlineStr">
        <is>
          <t>near 7D breakout, low upper wick</t>
        </is>
      </c>
    </row>
    <row r="104">
      <c r="A104" s="2" t="n">
        <v>46077</v>
      </c>
      <c r="B104" t="inlineStr">
        <is>
          <t>GBLBS</t>
        </is>
      </c>
      <c r="C104" t="inlineStr">
        <is>
          <t>Microfinance</t>
        </is>
      </c>
      <c r="D104" t="inlineStr">
        <is>
          <t>Grameen Bikas Laghubitta Bittiya Sanstha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45</v>
      </c>
      <c r="J104" s="4" t="n">
        <v>0.45</v>
      </c>
      <c r="K104" s="4" t="n">
        <v>0.45</v>
      </c>
      <c r="L104" s="4" t="n">
        <v>45</v>
      </c>
      <c r="M104" s="5" t="n">
        <v>750</v>
      </c>
      <c r="N104" s="6" t="n">
        <v>1088</v>
      </c>
      <c r="O104" s="4" t="n">
        <v>1.078167115902962</v>
      </c>
      <c r="P104" s="4" t="n">
        <v>-0.2659574468085069</v>
      </c>
      <c r="Q104" s="4" t="n">
        <v>-1.600629755969563</v>
      </c>
      <c r="R104" s="4" t="n">
        <v>-1.960784313725494</v>
      </c>
      <c r="S104" s="4" t="n">
        <v>-3.350515463917525</v>
      </c>
      <c r="T104" s="4" t="n">
        <v>-3.623747108712416</v>
      </c>
      <c r="U104" s="4" t="n">
        <v>-5.063291139240511</v>
      </c>
      <c r="V104" s="4" t="n">
        <v>-3.2258064516129</v>
      </c>
      <c r="W104" s="5" t="n">
        <v>754.5714285714286</v>
      </c>
      <c r="X104" s="5" t="n">
        <v>757.92</v>
      </c>
      <c r="Y104" s="5" t="n">
        <v>762.6733333333334</v>
      </c>
      <c r="Z104" s="5" t="n">
        <v>772.95</v>
      </c>
      <c r="AA104" s="5" t="n">
        <v>775</v>
      </c>
      <c r="AB104" s="5" t="n">
        <v>790</v>
      </c>
      <c r="AC104" s="5" t="n">
        <v>735</v>
      </c>
      <c r="AD104" s="5" t="n">
        <v>735</v>
      </c>
      <c r="AE104" s="6" t="n">
        <v>4773.714285714285</v>
      </c>
      <c r="AF104" s="6" t="n">
        <v>4961.2</v>
      </c>
      <c r="AG104" s="4" t="n">
        <v>0.2424242424242407</v>
      </c>
      <c r="AH104" s="4" t="n">
        <v>17.45714285714285</v>
      </c>
      <c r="AI104" s="4" t="n">
        <v>2.327619047619043</v>
      </c>
      <c r="AJ104" s="4" t="n">
        <v>17.09999999999999</v>
      </c>
      <c r="AK104" s="4" t="n">
        <v>2.279999999999995</v>
      </c>
      <c r="AL104" t="inlineStr">
        <is>
          <t>NORMAL</t>
        </is>
      </c>
      <c r="AM104" t="inlineStr">
        <is>
          <t>MEDIUM</t>
        </is>
      </c>
      <c r="AN104" s="4" t="n">
        <v>-0.6007810537194165</v>
      </c>
      <c r="AO104" s="4" t="n">
        <v>-1.402518714350909</v>
      </c>
      <c r="AP104" t="inlineStr">
        <is>
          <t>HEALTHY</t>
        </is>
      </c>
      <c r="AQ104" s="4" t="n">
        <v>-3.042857142857187</v>
      </c>
      <c r="AR104" s="4" t="n">
        <v>0.7462743033852014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0</v>
      </c>
      <c r="BD104" s="3" t="n">
        <v>50</v>
      </c>
      <c r="BE104" t="inlineStr">
        <is>
          <t>NEUTRAL</t>
        </is>
      </c>
      <c r="BF104" t="inlineStr"/>
      <c r="BG104" t="inlineStr">
        <is>
          <t>low upper wick</t>
        </is>
      </c>
    </row>
    <row r="105">
      <c r="A105" s="2" t="n">
        <v>46077</v>
      </c>
      <c r="B105" t="inlineStr">
        <is>
          <t>GCIL</t>
        </is>
      </c>
      <c r="C105" t="inlineStr">
        <is>
          <t>Manufacturing and Processing</t>
        </is>
      </c>
      <c r="D105" t="inlineStr">
        <is>
          <t>Ghorahi Cement Industry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45</v>
      </c>
      <c r="J105" s="4" t="n">
        <v>0.45</v>
      </c>
      <c r="K105" s="4" t="n">
        <v>0.45</v>
      </c>
      <c r="L105" s="4" t="n">
        <v>45</v>
      </c>
      <c r="M105" s="5" t="n">
        <v>412</v>
      </c>
      <c r="N105" s="6" t="n">
        <v>9185</v>
      </c>
      <c r="O105" s="4" t="n">
        <v>1.228501228501222</v>
      </c>
      <c r="P105" s="4" t="n">
        <v>0.8321096426823216</v>
      </c>
      <c r="Q105" s="4" t="n">
        <v>-1.175341808587183</v>
      </c>
      <c r="R105" s="4" t="n">
        <v>-0.9615384615384581</v>
      </c>
      <c r="S105" s="4" t="n">
        <v>-3.512880562060894</v>
      </c>
      <c r="T105" s="4" t="n">
        <v>-3.512880562060894</v>
      </c>
      <c r="U105" s="4" t="n">
        <v>-5.287356321839076</v>
      </c>
      <c r="V105" s="4" t="n">
        <v>0.4878048780487809</v>
      </c>
      <c r="W105" s="5" t="n">
        <v>412.4714285714286</v>
      </c>
      <c r="X105" s="5" t="n">
        <v>414.33</v>
      </c>
      <c r="Y105" s="5" t="n">
        <v>416.9933333333333</v>
      </c>
      <c r="Z105" s="5" t="n">
        <v>424.7266666666666</v>
      </c>
      <c r="AA105" s="5" t="n">
        <v>420.1</v>
      </c>
      <c r="AB105" s="5" t="n">
        <v>432.5</v>
      </c>
      <c r="AC105" s="5" t="n">
        <v>405</v>
      </c>
      <c r="AD105" s="5" t="n">
        <v>405</v>
      </c>
      <c r="AE105" s="6" t="n">
        <v>14453</v>
      </c>
      <c r="AF105" s="6" t="n">
        <v>16766.66666666667</v>
      </c>
      <c r="AG105" s="4" t="n">
        <v>0</v>
      </c>
      <c r="AH105" s="4" t="n">
        <v>5.199999999999997</v>
      </c>
      <c r="AI105" s="4" t="n">
        <v>1.262135922330093</v>
      </c>
      <c r="AJ105" s="4" t="n">
        <v>7.613333333333332</v>
      </c>
      <c r="AK105" s="4" t="n">
        <v>1.847896440129445</v>
      </c>
      <c r="AL105" t="inlineStr">
        <is>
          <t>LOW</t>
        </is>
      </c>
      <c r="AM105" t="inlineStr">
        <is>
          <t>BIG</t>
        </is>
      </c>
      <c r="AN105" s="4" t="n">
        <v>-0.1241502538280541</v>
      </c>
      <c r="AO105" s="4" t="n">
        <v>-1.319324071105747</v>
      </c>
      <c r="AP105" t="inlineStr">
        <is>
          <t>HEALTHY</t>
        </is>
      </c>
      <c r="AQ105" s="4" t="n">
        <v>-1.285714285714287</v>
      </c>
      <c r="AR105" s="4" t="n">
        <v>0.5350066050198174</v>
      </c>
      <c r="AS105" t="inlineStr">
        <is>
          <t>DOWN</t>
        </is>
      </c>
      <c r="AT105" t="b">
        <v>0</v>
      </c>
      <c r="AU105" t="b">
        <v>0</v>
      </c>
      <c r="AV105" s="3" t="n">
        <v>26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0</v>
      </c>
      <c r="BD105" s="3" t="n">
        <v>0</v>
      </c>
      <c r="BE105" t="inlineStr">
        <is>
          <t>NEUTRAL</t>
        </is>
      </c>
      <c r="BF105" t="inlineStr"/>
      <c r="BG105" t="inlineStr">
        <is>
          <t>near 7D breakout, low upper wick</t>
        </is>
      </c>
    </row>
    <row r="106">
      <c r="A106" s="2" t="n">
        <v>46077</v>
      </c>
      <c r="B106" t="inlineStr">
        <is>
          <t>GFCL</t>
        </is>
      </c>
      <c r="C106" t="inlineStr">
        <is>
          <t>Finance Company</t>
        </is>
      </c>
      <c r="D106" t="inlineStr">
        <is>
          <t>Goodwill Finance Company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45</v>
      </c>
      <c r="J106" s="4" t="n">
        <v>0.45</v>
      </c>
      <c r="K106" s="4" t="n">
        <v>0.45</v>
      </c>
      <c r="L106" s="4" t="n">
        <v>45</v>
      </c>
      <c r="M106" s="5" t="n">
        <v>633</v>
      </c>
      <c r="N106" s="6" t="n">
        <v>9044</v>
      </c>
      <c r="O106" s="4" t="n">
        <v>1.263797792353216</v>
      </c>
      <c r="P106" s="4" t="n">
        <v>1.932367149758463</v>
      </c>
      <c r="Q106" s="4" t="n">
        <v>-2.615384615384619</v>
      </c>
      <c r="R106" s="4" t="n">
        <v>-0.7836990595611271</v>
      </c>
      <c r="S106" s="4" t="n">
        <v>-3.696942035600181</v>
      </c>
      <c r="T106" s="4" t="n">
        <v>-6.222222222222218</v>
      </c>
      <c r="U106" s="4" t="n">
        <v>-12.32686980609419</v>
      </c>
      <c r="V106" s="4" t="n">
        <v>7.653061224489788</v>
      </c>
      <c r="W106" s="5" t="n">
        <v>635.0142857142857</v>
      </c>
      <c r="X106" s="5" t="n">
        <v>639.8100000000001</v>
      </c>
      <c r="Y106" s="5" t="n">
        <v>648.3466666666666</v>
      </c>
      <c r="Z106" s="5" t="n">
        <v>658.75</v>
      </c>
      <c r="AA106" s="5" t="n">
        <v>656.8</v>
      </c>
      <c r="AB106" s="5" t="n">
        <v>695</v>
      </c>
      <c r="AC106" s="5" t="n">
        <v>616</v>
      </c>
      <c r="AD106" s="5" t="n">
        <v>616</v>
      </c>
      <c r="AE106" s="6" t="n">
        <v>17550.85714285714</v>
      </c>
      <c r="AF106" s="6" t="n">
        <v>29415.8</v>
      </c>
      <c r="AG106" s="4" t="n">
        <v>0.1417322834645641</v>
      </c>
      <c r="AH106" s="4" t="n">
        <v>18.19999999999998</v>
      </c>
      <c r="AI106" s="4" t="n">
        <v>2.875197472353863</v>
      </c>
      <c r="AJ106" s="4" t="n">
        <v>19.67333333333332</v>
      </c>
      <c r="AK106" s="4" t="n">
        <v>3.107951553449177</v>
      </c>
      <c r="AL106" t="inlineStr">
        <is>
          <t>NORMAL</t>
        </is>
      </c>
      <c r="AM106" t="inlineStr">
        <is>
          <t>MEDIUM</t>
        </is>
      </c>
      <c r="AN106" s="4" t="n">
        <v>-0.2041677238978997</v>
      </c>
      <c r="AO106" s="4" t="n">
        <v>-1.289761055251651</v>
      </c>
      <c r="AP106" t="inlineStr">
        <is>
          <t>HEALTHY</t>
        </is>
      </c>
      <c r="AQ106" s="4" t="n">
        <v>-2.385714285714286</v>
      </c>
      <c r="AR106" s="4" t="n">
        <v>0.272882491939942</v>
      </c>
      <c r="AS106" t="inlineStr">
        <is>
          <t>DOWN</t>
        </is>
      </c>
      <c r="AT106" t="b">
        <v>0</v>
      </c>
      <c r="AU106" t="b">
        <v>0</v>
      </c>
      <c r="AV106" s="3" t="n">
        <v>34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0</v>
      </c>
      <c r="BD106" s="3" t="n">
        <v>0</v>
      </c>
      <c r="BE106" t="inlineStr">
        <is>
          <t>NEUTRAL</t>
        </is>
      </c>
      <c r="BF106" t="inlineStr"/>
      <c r="BG106" t="inlineStr">
        <is>
          <t>low upper wick</t>
        </is>
      </c>
    </row>
    <row r="107">
      <c r="A107" s="2" t="n">
        <v>46077</v>
      </c>
      <c r="B107" t="inlineStr">
        <is>
          <t>GRDBL</t>
        </is>
      </c>
      <c r="C107" t="inlineStr">
        <is>
          <t>Development Bank</t>
        </is>
      </c>
      <c r="D107" t="inlineStr">
        <is>
          <t>Green Development Bank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45</v>
      </c>
      <c r="J107" s="4" t="n">
        <v>0.45</v>
      </c>
      <c r="K107" s="4" t="n">
        <v>0.45</v>
      </c>
      <c r="L107" s="4" t="n">
        <v>45</v>
      </c>
      <c r="M107" s="5" t="n">
        <v>1069.5</v>
      </c>
      <c r="N107" s="6" t="n">
        <v>9293</v>
      </c>
      <c r="O107" s="4" t="n">
        <v>1.769911504424759</v>
      </c>
      <c r="P107" s="4" t="n">
        <v>2.041789905543379</v>
      </c>
      <c r="Q107" s="4" t="n">
        <v>-1.961683014025128</v>
      </c>
      <c r="R107" s="4" t="n">
        <v>-1.87173135150015</v>
      </c>
      <c r="S107" s="4" t="n">
        <v>-7.32235701906413</v>
      </c>
      <c r="T107" s="4" t="n">
        <v>-10.0126209507783</v>
      </c>
      <c r="U107" s="4" t="n">
        <v>-5.144124168514407</v>
      </c>
      <c r="V107" s="4" t="n">
        <v>-5.687830687830687</v>
      </c>
      <c r="W107" s="5" t="n">
        <v>1070.785714285714</v>
      </c>
      <c r="X107" s="5" t="n">
        <v>1080.44</v>
      </c>
      <c r="Y107" s="5" t="n">
        <v>1107.073333333333</v>
      </c>
      <c r="Z107" s="5" t="n">
        <v>1135.48</v>
      </c>
      <c r="AA107" s="5" t="n">
        <v>1122</v>
      </c>
      <c r="AB107" s="5" t="n">
        <v>1204.9</v>
      </c>
      <c r="AC107" s="5" t="n">
        <v>1030</v>
      </c>
      <c r="AD107" s="5" t="n">
        <v>1030</v>
      </c>
      <c r="AE107" s="6" t="n">
        <v>18526.42857142857</v>
      </c>
      <c r="AF107" s="6" t="n">
        <v>20745.46666666667</v>
      </c>
      <c r="AG107" s="4" t="n">
        <v>0.2818181818181818</v>
      </c>
      <c r="AH107" s="4" t="n">
        <v>50.57142857142857</v>
      </c>
      <c r="AI107" s="4" t="n">
        <v>4.728511320376674</v>
      </c>
      <c r="AJ107" s="4" t="n">
        <v>45.94666666666669</v>
      </c>
      <c r="AK107" s="4" t="n">
        <v>4.296088514882342</v>
      </c>
      <c r="AL107" t="inlineStr">
        <is>
          <t>HIGH</t>
        </is>
      </c>
      <c r="AM107" t="inlineStr">
        <is>
          <t>SMALL</t>
        </is>
      </c>
      <c r="AN107" s="4" t="n">
        <v>-0.07342407717430652</v>
      </c>
      <c r="AO107" s="4" t="n">
        <v>-1.097157176217087</v>
      </c>
      <c r="AP107" t="inlineStr">
        <is>
          <t>HEALTHY</t>
        </is>
      </c>
      <c r="AQ107" s="4" t="n">
        <v>-4.382142857142808</v>
      </c>
      <c r="AR107" s="4" t="n">
        <v>0.2922590030733671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0</v>
      </c>
      <c r="BD107" s="3" t="n">
        <v>0</v>
      </c>
      <c r="BE107" t="inlineStr">
        <is>
          <t>NEUTRAL</t>
        </is>
      </c>
      <c r="BF107" t="inlineStr"/>
      <c r="BG107" t="inlineStr">
        <is>
          <t>low upper wick</t>
        </is>
      </c>
    </row>
    <row r="108">
      <c r="A108" s="2" t="n">
        <v>46077</v>
      </c>
      <c r="B108" t="inlineStr">
        <is>
          <t>H8020</t>
        </is>
      </c>
      <c r="C108" t="inlineStr">
        <is>
          <t>Mutual Fund</t>
        </is>
      </c>
      <c r="D108" t="inlineStr">
        <is>
          <t>Himalayan 80-20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0.45</v>
      </c>
      <c r="L108" s="4" t="n">
        <v>45</v>
      </c>
      <c r="M108" s="5" t="n">
        <v>11.5</v>
      </c>
      <c r="N108" s="6" t="n">
        <v>400</v>
      </c>
      <c r="O108" s="4" t="n">
        <v>0</v>
      </c>
      <c r="P108" s="4" t="n">
        <v>0.7005253940455258</v>
      </c>
      <c r="Q108" s="4" t="n">
        <v>0.4366812227074357</v>
      </c>
      <c r="R108" s="4" t="n">
        <v>-1.709401709401703</v>
      </c>
      <c r="S108" s="4" t="n">
        <v>0.7005253940455258</v>
      </c>
      <c r="T108" s="4" t="n">
        <v>-0.08688097306689402</v>
      </c>
      <c r="U108" s="4" t="n">
        <v>-0.08688097306689402</v>
      </c>
      <c r="V108" s="4" t="n">
        <v>6.679035250463827</v>
      </c>
      <c r="W108" s="5" t="n">
        <v>11.47857142857143</v>
      </c>
      <c r="X108" s="5" t="n">
        <v>11.493</v>
      </c>
      <c r="Y108" s="5" t="n">
        <v>11.51266666666667</v>
      </c>
      <c r="Z108" s="5" t="n">
        <v>11.47633333333333</v>
      </c>
      <c r="AA108" s="5" t="n">
        <v>11.9</v>
      </c>
      <c r="AB108" s="5" t="n">
        <v>11.9</v>
      </c>
      <c r="AC108" s="5" t="n">
        <v>11.2</v>
      </c>
      <c r="AD108" s="5" t="n">
        <v>11.2</v>
      </c>
      <c r="AE108" s="6" t="n">
        <v>31785.85714285714</v>
      </c>
      <c r="AF108" s="6" t="n">
        <v>18905.93333333333</v>
      </c>
      <c r="AG108" s="4" t="n">
        <v>0</v>
      </c>
      <c r="AH108" s="4" t="n">
        <v>0.327142857142857</v>
      </c>
      <c r="AI108" s="4" t="n">
        <v>2.844720496894162</v>
      </c>
      <c r="AJ108" s="4" t="n">
        <v>0.2993333333333335</v>
      </c>
      <c r="AK108" s="4" t="n">
        <v>2.602898550724412</v>
      </c>
      <c r="AL108" t="inlineStr">
        <is>
          <t>NORMAL</t>
        </is>
      </c>
      <c r="AM108" t="inlineStr">
        <is>
          <t>MEDIUM</t>
        </is>
      </c>
      <c r="AN108" s="4" t="n">
        <v>0.2540548953347375</v>
      </c>
      <c r="AO108" s="4" t="n">
        <v>-0.7936768767337538</v>
      </c>
      <c r="AP108" t="inlineStr">
        <is>
          <t>HEALTHY</t>
        </is>
      </c>
      <c r="AQ108" s="4" t="n">
        <v>-0.01142857142857082</v>
      </c>
      <c r="AR108" s="4" t="n">
        <v>0.08567603748326623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25</v>
      </c>
      <c r="BD108" s="3" t="n">
        <v>0</v>
      </c>
      <c r="BE108" t="inlineStr">
        <is>
          <t>NEUTRAL</t>
        </is>
      </c>
      <c r="BF108" t="inlineStr"/>
      <c r="BG108" t="inlineStr">
        <is>
          <t>low upper wick</t>
        </is>
      </c>
    </row>
    <row r="109">
      <c r="A109" s="2" t="n">
        <v>46077</v>
      </c>
      <c r="B109" t="inlineStr">
        <is>
          <t>HATHY</t>
        </is>
      </c>
      <c r="C109" t="inlineStr">
        <is>
          <t>Investment</t>
        </is>
      </c>
      <c r="D109" t="inlineStr">
        <is>
          <t>Hathway Investment Nepal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45</v>
      </c>
      <c r="J109" s="4" t="n">
        <v>0.45</v>
      </c>
      <c r="K109" s="4" t="n">
        <v>0.45</v>
      </c>
      <c r="L109" s="4" t="n">
        <v>45</v>
      </c>
      <c r="M109" s="5" t="n">
        <v>895</v>
      </c>
      <c r="N109" s="6" t="n">
        <v>4356</v>
      </c>
      <c r="O109" s="4" t="n">
        <v>0.901916572717032</v>
      </c>
      <c r="P109" s="4" t="n">
        <v>0.3475725978248745</v>
      </c>
      <c r="Q109" s="4" t="n">
        <v>-1.333921287619888</v>
      </c>
      <c r="R109" s="4" t="n">
        <v>-2.717391304347827</v>
      </c>
      <c r="S109" s="4" t="n">
        <v>-2.611534276387373</v>
      </c>
      <c r="T109" s="4" t="n">
        <v>-4.031739223675745</v>
      </c>
      <c r="U109" s="4" t="n">
        <v>-2.717391304347827</v>
      </c>
      <c r="V109" s="4" t="n">
        <v>1.820250284414104</v>
      </c>
      <c r="W109" s="5" t="n">
        <v>901.7285714285715</v>
      </c>
      <c r="X109" s="5" t="n">
        <v>911.9100000000001</v>
      </c>
      <c r="Y109" s="5" t="n">
        <v>913.5400000000001</v>
      </c>
      <c r="Z109" s="5" t="n">
        <v>915.7733333333332</v>
      </c>
      <c r="AA109" s="5" t="n">
        <v>938</v>
      </c>
      <c r="AB109" s="5" t="n">
        <v>978</v>
      </c>
      <c r="AC109" s="5" t="n">
        <v>885</v>
      </c>
      <c r="AD109" s="5" t="n">
        <v>885</v>
      </c>
      <c r="AE109" s="6" t="n">
        <v>10878.85714285714</v>
      </c>
      <c r="AF109" s="6" t="n">
        <v>13569.06666666667</v>
      </c>
      <c r="AG109" s="4" t="n">
        <v>0.1111111111111111</v>
      </c>
      <c r="AH109" s="4" t="n">
        <v>16.04285714285714</v>
      </c>
      <c r="AI109" s="4" t="n">
        <v>1.792498004788505</v>
      </c>
      <c r="AJ109" s="4" t="n">
        <v>21.73333333333332</v>
      </c>
      <c r="AK109" s="4" t="n">
        <v>2.428305400372435</v>
      </c>
      <c r="AL109" t="inlineStr">
        <is>
          <t>NORMAL</t>
        </is>
      </c>
      <c r="AM109" t="inlineStr">
        <is>
          <t>MEDIUM</t>
        </is>
      </c>
      <c r="AN109" s="4" t="n">
        <v>-0.6184053209072335</v>
      </c>
      <c r="AO109" s="4" t="n">
        <v>-1.833967812935136</v>
      </c>
      <c r="AP109" t="inlineStr">
        <is>
          <t>HEALTHY</t>
        </is>
      </c>
      <c r="AQ109" s="4" t="n">
        <v>-4.410714285714279</v>
      </c>
      <c r="AR109" s="4" t="n">
        <v>0.7668763324081896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0</v>
      </c>
      <c r="BD109" s="3" t="n">
        <v>0</v>
      </c>
      <c r="BE109" t="inlineStr">
        <is>
          <t>NEUTRAL</t>
        </is>
      </c>
      <c r="BF109" t="inlineStr"/>
      <c r="BG109" t="inlineStr">
        <is>
          <t>low upper wick</t>
        </is>
      </c>
    </row>
    <row r="110">
      <c r="A110" s="2" t="n">
        <v>46077</v>
      </c>
      <c r="B110" t="inlineStr">
        <is>
          <t>HIDCL</t>
        </is>
      </c>
      <c r="C110" t="inlineStr">
        <is>
          <t>Investment</t>
        </is>
      </c>
      <c r="D110" t="inlineStr">
        <is>
          <t>Hydroelectricity Investment and Development Company Limited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45</v>
      </c>
      <c r="J110" s="4" t="n">
        <v>0.45</v>
      </c>
      <c r="K110" s="4" t="n">
        <v>0.45</v>
      </c>
      <c r="L110" s="4" t="n">
        <v>45</v>
      </c>
      <c r="M110" s="5" t="n">
        <v>259.9</v>
      </c>
      <c r="N110" s="6" t="n">
        <v>94267</v>
      </c>
      <c r="O110" s="4" t="n">
        <v>1.167769560140131</v>
      </c>
      <c r="P110" s="4" t="n">
        <v>1.921568627450965</v>
      </c>
      <c r="Q110" s="4" t="n">
        <v>-1.924528301886796</v>
      </c>
      <c r="R110" s="4" t="n">
        <v>-1.178707224334608</v>
      </c>
      <c r="S110" s="4" t="n">
        <v>-1.44103147516117</v>
      </c>
      <c r="T110" s="4" t="n">
        <v>-2.513128282070531</v>
      </c>
      <c r="U110" s="4" t="n">
        <v>-2.035431586882785</v>
      </c>
      <c r="V110" s="4" t="n">
        <v>1.761942051683629</v>
      </c>
      <c r="W110" s="5" t="n">
        <v>261.0285714285714</v>
      </c>
      <c r="X110" s="5" t="n">
        <v>261.24</v>
      </c>
      <c r="Y110" s="5" t="n">
        <v>261.7266666666667</v>
      </c>
      <c r="Z110" s="5" t="n">
        <v>262.15</v>
      </c>
      <c r="AA110" s="5" t="n">
        <v>269.8</v>
      </c>
      <c r="AB110" s="5" t="n">
        <v>270.9</v>
      </c>
      <c r="AC110" s="5" t="n">
        <v>254.6</v>
      </c>
      <c r="AD110" s="5" t="n">
        <v>254.6</v>
      </c>
      <c r="AE110" s="6" t="n">
        <v>123655.4285714286</v>
      </c>
      <c r="AF110" s="6" t="n">
        <v>128572.8</v>
      </c>
      <c r="AG110" s="4" t="n">
        <v>0.02857142857143507</v>
      </c>
      <c r="AH110" s="4" t="n">
        <v>4.928571428571432</v>
      </c>
      <c r="AI110" s="4" t="n">
        <v>1.896333754740829</v>
      </c>
      <c r="AJ110" s="4" t="n">
        <v>6.06</v>
      </c>
      <c r="AK110" s="4" t="n">
        <v>2.331666025394374</v>
      </c>
      <c r="AL110" t="inlineStr">
        <is>
          <t>NORMAL</t>
        </is>
      </c>
      <c r="AM110" t="inlineStr">
        <is>
          <t>MEDIUM</t>
        </is>
      </c>
      <c r="AN110" s="4" t="n">
        <v>-0.2630110986057143</v>
      </c>
      <c r="AO110" s="4" t="n">
        <v>-0.5404628526248718</v>
      </c>
      <c r="AP110" t="inlineStr">
        <is>
          <t>HEALTHY</t>
        </is>
      </c>
      <c r="AQ110" s="4" t="n">
        <v>-1.482142857142847</v>
      </c>
      <c r="AR110" s="4" t="n">
        <v>0.5567714529560871</v>
      </c>
      <c r="AS110" t="inlineStr">
        <is>
          <t>DOWN</t>
        </is>
      </c>
      <c r="AT110" t="b">
        <v>0</v>
      </c>
      <c r="AU110" t="b">
        <v>0</v>
      </c>
      <c r="AV110" s="3" t="n">
        <v>17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0</v>
      </c>
      <c r="BD110" s="3" t="n">
        <v>0</v>
      </c>
      <c r="BE110" t="inlineStr">
        <is>
          <t>NEUTRAL</t>
        </is>
      </c>
      <c r="BF110" t="inlineStr"/>
      <c r="BG110" t="inlineStr">
        <is>
          <t>low upper wick</t>
        </is>
      </c>
    </row>
    <row r="111">
      <c r="A111" s="2" t="n">
        <v>46077</v>
      </c>
      <c r="B111" t="inlineStr">
        <is>
          <t>HLICF</t>
        </is>
      </c>
      <c r="C111" t="inlineStr">
        <is>
          <t>Mutual Fund</t>
        </is>
      </c>
      <c r="D111" t="inlineStr">
        <is>
          <t>HLI Large Cap Fund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0.45</v>
      </c>
      <c r="L111" s="4" t="n">
        <v>45</v>
      </c>
      <c r="M111" s="5" t="n">
        <v>9.15</v>
      </c>
      <c r="N111" s="6" t="n">
        <v>1000</v>
      </c>
      <c r="O111" s="4" t="n">
        <v>-0.2181025081788412</v>
      </c>
      <c r="P111" s="4" t="n">
        <v>-1.61290322580645</v>
      </c>
      <c r="Q111" s="4" t="n">
        <v>-1.187904967602582</v>
      </c>
      <c r="R111" s="4" t="n">
        <v>-4.188481675392675</v>
      </c>
      <c r="S111" s="4" t="n">
        <v>-6.822810590631367</v>
      </c>
      <c r="T111" s="4" t="n">
        <v>-2.659574468085102</v>
      </c>
      <c r="U111" s="4" t="n">
        <v>-1.61290322580645</v>
      </c>
      <c r="V111" s="4" t="n">
        <v>1.104972375690605</v>
      </c>
      <c r="W111" s="5" t="n">
        <v>9.305714285714286</v>
      </c>
      <c r="X111" s="5" t="n">
        <v>9.41</v>
      </c>
      <c r="Y111" s="5" t="n">
        <v>9.512666666666666</v>
      </c>
      <c r="Z111" s="5" t="n">
        <v>9.405000000000001</v>
      </c>
      <c r="AA111" s="5" t="n">
        <v>9.609999999999999</v>
      </c>
      <c r="AB111" s="5" t="n">
        <v>10.55</v>
      </c>
      <c r="AC111" s="5" t="n">
        <v>8.99</v>
      </c>
      <c r="AD111" s="5" t="n">
        <v>8.99</v>
      </c>
      <c r="AE111" s="6" t="n">
        <v>2099.714285714286</v>
      </c>
      <c r="AF111" s="6" t="n">
        <v>693267.8666666667</v>
      </c>
      <c r="AG111" s="4" t="n">
        <v>0</v>
      </c>
      <c r="AH111" s="4" t="n">
        <v>0.2457142857142856</v>
      </c>
      <c r="AI111" s="4" t="n">
        <v>2.685402029664029</v>
      </c>
      <c r="AJ111" s="4" t="n">
        <v>0.4013333333333332</v>
      </c>
      <c r="AK111" s="4" t="n">
        <v>4.38615664845125</v>
      </c>
      <c r="AL111" t="inlineStr">
        <is>
          <t>NORMAL</t>
        </is>
      </c>
      <c r="AM111" t="inlineStr">
        <is>
          <t>MEDIUM</t>
        </is>
      </c>
      <c r="AN111" s="4" t="n">
        <v>-0.986893561940645</v>
      </c>
      <c r="AO111" s="4" t="n">
        <v>-0.6512587450249276</v>
      </c>
      <c r="AP111" t="inlineStr">
        <is>
          <t>HEALTHY</t>
        </is>
      </c>
      <c r="AQ111" s="4" t="n">
        <v>-0.03107142857142934</v>
      </c>
      <c r="AR111" s="4" t="n">
        <v>0.1809726472838562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25</v>
      </c>
      <c r="BD111" s="3" t="n">
        <v>50</v>
      </c>
      <c r="BE111" t="inlineStr">
        <is>
          <t>NEUTRAL</t>
        </is>
      </c>
      <c r="BF111" t="inlineStr"/>
      <c r="BG111" t="inlineStr">
        <is>
          <t>low upper wick</t>
        </is>
      </c>
    </row>
    <row r="112">
      <c r="A112" s="2" t="n">
        <v>46077</v>
      </c>
      <c r="B112" t="inlineStr">
        <is>
          <t>HRL</t>
        </is>
      </c>
      <c r="C112" t="inlineStr">
        <is>
          <t>Others</t>
        </is>
      </c>
      <c r="D112" t="inlineStr">
        <is>
          <t>Himalayan Reinsurance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45</v>
      </c>
      <c r="J112" s="4" t="n">
        <v>0.45</v>
      </c>
      <c r="K112" s="4" t="n">
        <v>0.45</v>
      </c>
      <c r="L112" s="4" t="n">
        <v>45</v>
      </c>
      <c r="M112" s="5" t="n">
        <v>833</v>
      </c>
      <c r="N112" s="6" t="n">
        <v>52083</v>
      </c>
      <c r="O112" s="4" t="n">
        <v>0.7255139056831839</v>
      </c>
      <c r="P112" s="4" t="n">
        <v>0.6160164271047153</v>
      </c>
      <c r="Q112" s="4" t="n">
        <v>-0.7860886136255352</v>
      </c>
      <c r="R112" s="4" t="n">
        <v>-1.536643026004725</v>
      </c>
      <c r="S112" s="4" t="n">
        <v>-4.252873563218396</v>
      </c>
      <c r="T112" s="4" t="n">
        <v>-3.810623556581982</v>
      </c>
      <c r="U112" s="4" t="n">
        <v>-6.916973963571349</v>
      </c>
      <c r="V112" s="4" t="n">
        <v>0.2286126819877277</v>
      </c>
      <c r="W112" s="5" t="n">
        <v>835.2571428571429</v>
      </c>
      <c r="X112" s="5" t="n">
        <v>839.8800000000001</v>
      </c>
      <c r="Y112" s="5" t="n">
        <v>844.0666666666667</v>
      </c>
      <c r="Z112" s="5" t="n">
        <v>854.51</v>
      </c>
      <c r="AA112" s="5" t="n">
        <v>861</v>
      </c>
      <c r="AB112" s="5" t="n">
        <v>887.3</v>
      </c>
      <c r="AC112" s="5" t="n">
        <v>825.1</v>
      </c>
      <c r="AD112" s="5" t="n">
        <v>825.1</v>
      </c>
      <c r="AE112" s="6" t="n">
        <v>91646</v>
      </c>
      <c r="AF112" s="6" t="n">
        <v>123248.2</v>
      </c>
      <c r="AG112" s="4" t="n">
        <v>0.3258426966292118</v>
      </c>
      <c r="AH112" s="4" t="n">
        <v>14.52857142857142</v>
      </c>
      <c r="AI112" s="4" t="n">
        <v>1.744126221917335</v>
      </c>
      <c r="AJ112" s="4" t="n">
        <v>19.67333333333333</v>
      </c>
      <c r="AK112" s="4" t="n">
        <v>2.361744697879148</v>
      </c>
      <c r="AL112" t="inlineStr">
        <is>
          <t>NORMAL</t>
        </is>
      </c>
      <c r="AM112" t="inlineStr">
        <is>
          <t>MEDIUM</t>
        </is>
      </c>
      <c r="AN112" s="4" t="n">
        <v>-0.3614343251540938</v>
      </c>
      <c r="AO112" s="4" t="n">
        <v>-1.371406940268671</v>
      </c>
      <c r="AP112" t="inlineStr">
        <is>
          <t>HEALTHY</t>
        </is>
      </c>
      <c r="AQ112" s="4" t="n">
        <v>-2.33214285714283</v>
      </c>
      <c r="AR112" s="4" t="n">
        <v>0.6508153335205557</v>
      </c>
      <c r="AS112" t="inlineStr">
        <is>
          <t>DOWN</t>
        </is>
      </c>
      <c r="AT112" t="b">
        <v>0</v>
      </c>
      <c r="AU112" t="b">
        <v>0</v>
      </c>
      <c r="AV112" s="3" t="n">
        <v>30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20</v>
      </c>
      <c r="BD112" s="3" t="n">
        <v>0</v>
      </c>
      <c r="BE112" t="inlineStr">
        <is>
          <t>NEUTRAL</t>
        </is>
      </c>
      <c r="BF112" t="inlineStr"/>
      <c r="BG112" t="inlineStr">
        <is>
          <t>setup</t>
        </is>
      </c>
    </row>
    <row r="113">
      <c r="A113" s="2" t="n">
        <v>46077</v>
      </c>
      <c r="B113" t="inlineStr">
        <is>
          <t>IGI</t>
        </is>
      </c>
      <c r="C113" t="inlineStr">
        <is>
          <t>Non-Life Insurance</t>
        </is>
      </c>
      <c r="D113" t="inlineStr">
        <is>
          <t>IGI Prudential Insurance Limited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45</v>
      </c>
      <c r="J113" s="4" t="n">
        <v>0.45</v>
      </c>
      <c r="K113" s="4" t="n">
        <v>0.45</v>
      </c>
      <c r="L113" s="4" t="n">
        <v>45</v>
      </c>
      <c r="M113" s="5" t="n">
        <v>419</v>
      </c>
      <c r="N113" s="6" t="n">
        <v>14501</v>
      </c>
      <c r="O113" s="4" t="n">
        <v>0</v>
      </c>
      <c r="P113" s="4" t="n">
        <v>0.7211538461538547</v>
      </c>
      <c r="Q113" s="4" t="n">
        <v>-1.318888365520499</v>
      </c>
      <c r="R113" s="4" t="n">
        <v>-1.87353629976581</v>
      </c>
      <c r="S113" s="4" t="n">
        <v>-4.772727272727273</v>
      </c>
      <c r="T113" s="4" t="n">
        <v>-3.633854645814172</v>
      </c>
      <c r="U113" s="4" t="n">
        <v>-3.899082568807344</v>
      </c>
      <c r="V113" s="4" t="n">
        <v>1.207729468599039</v>
      </c>
      <c r="W113" s="5" t="n">
        <v>421.6428571428572</v>
      </c>
      <c r="X113" s="5" t="n">
        <v>424.87</v>
      </c>
      <c r="Y113" s="5" t="n">
        <v>426.8466666666667</v>
      </c>
      <c r="Z113" s="5" t="n">
        <v>428.1566666666667</v>
      </c>
      <c r="AA113" s="5" t="n">
        <v>435.5</v>
      </c>
      <c r="AB113" s="5" t="n">
        <v>448.7</v>
      </c>
      <c r="AC113" s="5" t="n">
        <v>410</v>
      </c>
      <c r="AD113" s="5" t="n">
        <v>410</v>
      </c>
      <c r="AE113" s="6" t="n">
        <v>19485</v>
      </c>
      <c r="AF113" s="6" t="n">
        <v>18649.6</v>
      </c>
      <c r="AG113" s="4" t="n">
        <v>0</v>
      </c>
      <c r="AH113" s="4" t="n">
        <v>9.242857142857142</v>
      </c>
      <c r="AI113" s="4" t="n">
        <v>2.205932492328668</v>
      </c>
      <c r="AJ113" s="4" t="n">
        <v>10.91333333333333</v>
      </c>
      <c r="AK113" s="4" t="n">
        <v>2.604614160700072</v>
      </c>
      <c r="AL113" t="inlineStr">
        <is>
          <t>NORMAL</t>
        </is>
      </c>
      <c r="AM113" t="inlineStr">
        <is>
          <t>MEDIUM</t>
        </is>
      </c>
      <c r="AN113" s="4" t="n">
        <v>-0.6187106422696123</v>
      </c>
      <c r="AO113" s="4" t="n">
        <v>-0.4643614007634735</v>
      </c>
      <c r="AP113" t="inlineStr">
        <is>
          <t>HEALTHY</t>
        </is>
      </c>
      <c r="AQ113" s="4" t="n">
        <v>-1.70000000000002</v>
      </c>
      <c r="AR113" s="4" t="n">
        <v>0.7391497246652926</v>
      </c>
      <c r="AS113" t="inlineStr">
        <is>
          <t>DOWN</t>
        </is>
      </c>
      <c r="AT113" t="b">
        <v>0</v>
      </c>
      <c r="AU113" t="b">
        <v>0</v>
      </c>
      <c r="AV113" s="3" t="n">
        <v>18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25</v>
      </c>
      <c r="BD113" s="3" t="n">
        <v>30</v>
      </c>
      <c r="BE113" t="inlineStr">
        <is>
          <t>NEUTRAL</t>
        </is>
      </c>
      <c r="BF113" t="inlineStr"/>
      <c r="BG113" t="inlineStr">
        <is>
          <t>low upper wick</t>
        </is>
      </c>
    </row>
    <row r="114">
      <c r="A114" s="2" t="n">
        <v>46077</v>
      </c>
      <c r="B114" t="inlineStr">
        <is>
          <t>IHL</t>
        </is>
      </c>
      <c r="C114" t="inlineStr">
        <is>
          <t>Hydropower</t>
        </is>
      </c>
      <c r="D114" t="inlineStr">
        <is>
          <t>Ingwa Hydropower Ltd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45</v>
      </c>
      <c r="J114" s="4" t="n">
        <v>0.45</v>
      </c>
      <c r="K114" s="4" t="n">
        <v>0.45</v>
      </c>
      <c r="L114" s="4" t="n">
        <v>45</v>
      </c>
      <c r="M114" s="5" t="n">
        <v>519</v>
      </c>
      <c r="N114" s="6" t="n">
        <v>5884</v>
      </c>
      <c r="O114" s="4" t="n">
        <v>0.7766990291262044</v>
      </c>
      <c r="P114" s="4" t="n">
        <v>-0.1923076923076916</v>
      </c>
      <c r="Q114" s="4" t="n">
        <v>1.764705882352935</v>
      </c>
      <c r="R114" s="4" t="n">
        <v>-2.990654205607479</v>
      </c>
      <c r="S114" s="4" t="n">
        <v>-5.875952121871597</v>
      </c>
      <c r="T114" s="4" t="n">
        <v>-11.58432708688245</v>
      </c>
      <c r="U114" s="4" t="n">
        <v>-4.770642201834862</v>
      </c>
      <c r="V114" s="4" t="n">
        <v>-8.141592920353979</v>
      </c>
      <c r="W114" s="5" t="n">
        <v>514.0142857142857</v>
      </c>
      <c r="X114" s="5" t="n">
        <v>522.4100000000001</v>
      </c>
      <c r="Y114" s="5" t="n">
        <v>534.0666666666667</v>
      </c>
      <c r="Z114" s="5" t="n">
        <v>544.3</v>
      </c>
      <c r="AA114" s="5" t="n">
        <v>538.9</v>
      </c>
      <c r="AB114" s="5" t="n">
        <v>586.9</v>
      </c>
      <c r="AC114" s="5" t="n">
        <v>496</v>
      </c>
      <c r="AD114" s="5" t="n">
        <v>496</v>
      </c>
      <c r="AE114" s="6" t="n">
        <v>15530.57142857143</v>
      </c>
      <c r="AF114" s="6" t="n">
        <v>15942.93333333333</v>
      </c>
      <c r="AG114" s="4" t="n">
        <v>0.2387096774193569</v>
      </c>
      <c r="AH114" s="4" t="n">
        <v>18.5857142857143</v>
      </c>
      <c r="AI114" s="4" t="n">
        <v>3.581062482796582</v>
      </c>
      <c r="AJ114" s="4" t="n">
        <v>17.9</v>
      </c>
      <c r="AK114" s="4" t="n">
        <v>3.448940269749511</v>
      </c>
      <c r="AL114" t="inlineStr">
        <is>
          <t>HIGH</t>
        </is>
      </c>
      <c r="AM114" t="inlineStr">
        <is>
          <t>SMALL</t>
        </is>
      </c>
      <c r="AN114" s="4" t="n">
        <v>0.9636485062634548</v>
      </c>
      <c r="AO114" s="4" t="n">
        <v>-0.8052220772554788</v>
      </c>
      <c r="AP114" t="inlineStr">
        <is>
          <t>HEALTHY</t>
        </is>
      </c>
      <c r="AQ114" s="4" t="n">
        <v>0.8464285714285459</v>
      </c>
      <c r="AR114" s="4" t="n">
        <v>0.1249021578638385</v>
      </c>
      <c r="AS114" t="inlineStr">
        <is>
          <t>NOISY</t>
        </is>
      </c>
      <c r="AT114" t="b">
        <v>1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0</v>
      </c>
      <c r="BD114" s="3" t="n">
        <v>50</v>
      </c>
      <c r="BE114" t="inlineStr">
        <is>
          <t>NEUTRAL</t>
        </is>
      </c>
      <c r="BF114" t="inlineStr"/>
      <c r="BG114" t="inlineStr">
        <is>
          <t>low upper wick</t>
        </is>
      </c>
    </row>
    <row r="115">
      <c r="A115" s="2" t="n">
        <v>46077</v>
      </c>
      <c r="B115" t="inlineStr">
        <is>
          <t>ILI</t>
        </is>
      </c>
      <c r="C115" t="inlineStr">
        <is>
          <t>Life Insurance</t>
        </is>
      </c>
      <c r="D115" t="inlineStr">
        <is>
          <t>IME Life Insurance Company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45</v>
      </c>
      <c r="J115" s="4" t="n">
        <v>0.45</v>
      </c>
      <c r="K115" s="4" t="n">
        <v>0.45</v>
      </c>
      <c r="L115" s="4" t="n">
        <v>45</v>
      </c>
      <c r="M115" s="5" t="n">
        <v>435</v>
      </c>
      <c r="N115" s="6" t="n">
        <v>11527</v>
      </c>
      <c r="O115" s="4" t="n">
        <v>0.4386977603324738</v>
      </c>
      <c r="P115" s="4" t="n">
        <v>0.4386977603324738</v>
      </c>
      <c r="Q115" s="4" t="n">
        <v>-0.2751031636863743</v>
      </c>
      <c r="R115" s="4" t="n">
        <v>-0.1606610052788615</v>
      </c>
      <c r="S115" s="4" t="n">
        <v>-1.293396868618102</v>
      </c>
      <c r="T115" s="4" t="n">
        <v>-2.706329680161046</v>
      </c>
      <c r="U115" s="4" t="n">
        <v>-3.547671840354771</v>
      </c>
      <c r="V115" s="4" t="n">
        <v>-0.3664681630783373</v>
      </c>
      <c r="W115" s="5" t="n">
        <v>435.5714285714286</v>
      </c>
      <c r="X115" s="5" t="n">
        <v>436.3100000000001</v>
      </c>
      <c r="Y115" s="5" t="n">
        <v>437.9666666666666</v>
      </c>
      <c r="Z115" s="5" t="n">
        <v>443.0966666666667</v>
      </c>
      <c r="AA115" s="5" t="n">
        <v>443.9</v>
      </c>
      <c r="AB115" s="5" t="n">
        <v>449</v>
      </c>
      <c r="AC115" s="5" t="n">
        <v>430.2</v>
      </c>
      <c r="AD115" s="5" t="n">
        <v>430.2</v>
      </c>
      <c r="AE115" s="6" t="n">
        <v>13859.71428571429</v>
      </c>
      <c r="AF115" s="6" t="n">
        <v>17514.66666666667</v>
      </c>
      <c r="AG115" s="4" t="n">
        <v>0.303030303030302</v>
      </c>
      <c r="AH115" s="4" t="n">
        <v>6.914285714285719</v>
      </c>
      <c r="AI115" s="4" t="n">
        <v>1.589490968801311</v>
      </c>
      <c r="AJ115" s="4" t="n">
        <v>6.573333333333335</v>
      </c>
      <c r="AK115" s="4" t="n">
        <v>1.511111111111108</v>
      </c>
      <c r="AL115" t="inlineStr">
        <is>
          <t>NORMAL</t>
        </is>
      </c>
      <c r="AM115" t="inlineStr">
        <is>
          <t>MEDIUM</t>
        </is>
      </c>
      <c r="AN115" s="4" t="n">
        <v>-0.2367485678882168</v>
      </c>
      <c r="AO115" s="4" t="n">
        <v>-0.6072345021341107</v>
      </c>
      <c r="AP115" t="inlineStr">
        <is>
          <t>HEALTHY</t>
        </is>
      </c>
      <c r="AQ115" s="4" t="n">
        <v>-0.9249999999999911</v>
      </c>
      <c r="AR115" s="4" t="n">
        <v>0.6853952100702969</v>
      </c>
      <c r="AS115" t="inlineStr">
        <is>
          <t>DOWN</t>
        </is>
      </c>
      <c r="AT115" t="b">
        <v>1</v>
      </c>
      <c r="AU115" t="b">
        <v>0</v>
      </c>
      <c r="AV115" s="3" t="n">
        <v>12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60</v>
      </c>
      <c r="BC115" s="3" t="n">
        <v>25</v>
      </c>
      <c r="BD115" s="3" t="n">
        <v>0</v>
      </c>
      <c r="BE115" t="inlineStr">
        <is>
          <t>NEUTRAL</t>
        </is>
      </c>
      <c r="BF115" t="inlineStr"/>
      <c r="BG115" t="inlineStr">
        <is>
          <t>near 7D breakout</t>
        </is>
      </c>
    </row>
    <row r="116">
      <c r="A116" s="2" t="n">
        <v>46077</v>
      </c>
      <c r="B116" t="inlineStr">
        <is>
          <t>JFL</t>
        </is>
      </c>
      <c r="C116" t="inlineStr">
        <is>
          <t>Finance Company</t>
        </is>
      </c>
      <c r="D116" t="inlineStr">
        <is>
          <t>Janaki Finance Company Limited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45</v>
      </c>
      <c r="J116" s="4" t="n">
        <v>0.45</v>
      </c>
      <c r="K116" s="4" t="n">
        <v>0.45</v>
      </c>
      <c r="L116" s="4" t="n">
        <v>45</v>
      </c>
      <c r="M116" s="5" t="n">
        <v>418.7</v>
      </c>
      <c r="N116" s="6" t="n">
        <v>9981</v>
      </c>
      <c r="O116" s="4" t="n">
        <v>1.873479318734783</v>
      </c>
      <c r="P116" s="4" t="n">
        <v>-0.1430956355831237</v>
      </c>
      <c r="Q116" s="4" t="n">
        <v>-1.482352941176468</v>
      </c>
      <c r="R116" s="4" t="n">
        <v>-2.172897196261681</v>
      </c>
      <c r="S116" s="4" t="n">
        <v>-4.840909090909095</v>
      </c>
      <c r="T116" s="4" t="n">
        <v>-5.48532731376975</v>
      </c>
      <c r="U116" s="4" t="n">
        <v>-8.580786026200871</v>
      </c>
      <c r="V116" s="4" t="n">
        <v>3.895781637717111</v>
      </c>
      <c r="W116" s="5" t="n">
        <v>421.7428571428571</v>
      </c>
      <c r="X116" s="5" t="n">
        <v>425.18</v>
      </c>
      <c r="Y116" s="5" t="n">
        <v>429.4733333333334</v>
      </c>
      <c r="Z116" s="5" t="n">
        <v>438.4533333333333</v>
      </c>
      <c r="AA116" s="5" t="n">
        <v>439.6</v>
      </c>
      <c r="AB116" s="5" t="n">
        <v>467</v>
      </c>
      <c r="AC116" s="5" t="n">
        <v>411</v>
      </c>
      <c r="AD116" s="5" t="n">
        <v>411</v>
      </c>
      <c r="AE116" s="6" t="n">
        <v>10521.28571428571</v>
      </c>
      <c r="AF116" s="6" t="n">
        <v>13657.8</v>
      </c>
      <c r="AG116" s="4" t="n">
        <v>0</v>
      </c>
      <c r="AH116" s="4" t="n">
        <v>10.04285714285714</v>
      </c>
      <c r="AI116" s="4" t="n">
        <v>2.398580640758806</v>
      </c>
      <c r="AJ116" s="4" t="n">
        <v>13.78</v>
      </c>
      <c r="AK116" s="4" t="n">
        <v>3.291139240506321</v>
      </c>
      <c r="AL116" t="inlineStr">
        <is>
          <t>NORMAL</t>
        </is>
      </c>
      <c r="AM116" t="inlineStr">
        <is>
          <t>MEDIUM</t>
        </is>
      </c>
      <c r="AN116" s="4" t="n">
        <v>-0.5199159749648161</v>
      </c>
      <c r="AO116" s="4" t="n">
        <v>-0.1300143530495941</v>
      </c>
      <c r="AP116" t="inlineStr">
        <is>
          <t>HEALTHY</t>
        </is>
      </c>
      <c r="AQ116" s="4" t="n">
        <v>-2.242857142857134</v>
      </c>
      <c r="AR116" s="4" t="n">
        <v>0.6853512393821853</v>
      </c>
      <c r="AS116" t="inlineStr">
        <is>
          <t>DOWN</t>
        </is>
      </c>
      <c r="AT116" t="b">
        <v>0</v>
      </c>
      <c r="AU116" t="b">
        <v>0</v>
      </c>
      <c r="AV116" s="3" t="n">
        <v>4</v>
      </c>
      <c r="AW116" t="inlineStr">
        <is>
          <t>SELL_PRESSURE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80</v>
      </c>
      <c r="BC116" s="3" t="n">
        <v>0</v>
      </c>
      <c r="BD116" s="3" t="n">
        <v>30</v>
      </c>
      <c r="BE116" t="inlineStr">
        <is>
          <t>ACCUMULATION</t>
        </is>
      </c>
      <c r="BF116" t="inlineStr">
        <is>
          <t>VolAvg5&gt;VolAvg20, tight range, body&lt;40%, Close&gt;VWAP</t>
        </is>
      </c>
      <c r="BG116" t="inlineStr">
        <is>
          <t>low upper wick, sentiment:accumulation</t>
        </is>
      </c>
    </row>
    <row r="117">
      <c r="A117" s="2" t="n">
        <v>46077</v>
      </c>
      <c r="B117" t="inlineStr">
        <is>
          <t>JHAPA</t>
        </is>
      </c>
      <c r="C117" t="inlineStr">
        <is>
          <t>Others</t>
        </is>
      </c>
      <c r="D117" t="inlineStr">
        <is>
          <t>Jhapa Energy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45</v>
      </c>
      <c r="J117" s="4" t="n">
        <v>0.45</v>
      </c>
      <c r="K117" s="4" t="n">
        <v>0.45</v>
      </c>
      <c r="L117" s="4" t="n">
        <v>45</v>
      </c>
      <c r="M117" s="5" t="n">
        <v>1368</v>
      </c>
      <c r="N117" s="6" t="n">
        <v>6006</v>
      </c>
      <c r="O117" s="4" t="n">
        <v>4.827586206896561</v>
      </c>
      <c r="P117" s="4" t="n">
        <v>3.32326283987916</v>
      </c>
      <c r="Q117" s="4" t="n">
        <v>0.588235294117645</v>
      </c>
      <c r="R117" s="4" t="n">
        <v>-0.5090909090909146</v>
      </c>
      <c r="S117" s="4" t="n">
        <v>-4.73537604456824</v>
      </c>
      <c r="T117" s="4" t="n">
        <v>-7.128309572301427</v>
      </c>
      <c r="U117" s="4" t="n">
        <v>-14.49465591599476</v>
      </c>
      <c r="V117" s="4" t="n">
        <v>0.6622516556291425</v>
      </c>
      <c r="W117" s="5" t="n">
        <v>1331.714285714286</v>
      </c>
      <c r="X117" s="5" t="n">
        <v>1353.8</v>
      </c>
      <c r="Y117" s="5" t="n">
        <v>1387.533333333333</v>
      </c>
      <c r="Z117" s="5" t="n">
        <v>1439.993333333333</v>
      </c>
      <c r="AA117" s="5" t="n">
        <v>1417.6</v>
      </c>
      <c r="AB117" s="5" t="n">
        <v>1560</v>
      </c>
      <c r="AC117" s="5" t="n">
        <v>1285</v>
      </c>
      <c r="AD117" s="5" t="n">
        <v>1285</v>
      </c>
      <c r="AE117" s="6" t="n">
        <v>7022.428571428572</v>
      </c>
      <c r="AF117" s="6" t="n">
        <v>8460.466666666667</v>
      </c>
      <c r="AG117" s="4" t="n">
        <v>0.2473498233215545</v>
      </c>
      <c r="AH117" s="4" t="n">
        <v>64.92857142857143</v>
      </c>
      <c r="AI117" s="4" t="n">
        <v>4.746240601503756</v>
      </c>
      <c r="AJ117" s="4" t="n">
        <v>71.04666666666667</v>
      </c>
      <c r="AK117" s="4" t="n">
        <v>5.193469785575045</v>
      </c>
      <c r="AL117" t="inlineStr">
        <is>
          <t>HIGH</t>
        </is>
      </c>
      <c r="AM117" t="inlineStr">
        <is>
          <t>SMALL</t>
        </is>
      </c>
      <c r="AN117" s="4" t="n">
        <v>1.369934268471647</v>
      </c>
      <c r="AO117" s="4" t="n">
        <v>-0.3317896683631221</v>
      </c>
      <c r="AP117" t="inlineStr">
        <is>
          <t>HEALTHY</t>
        </is>
      </c>
      <c r="AQ117" s="4" t="n">
        <v>4.214285714285694</v>
      </c>
      <c r="AR117" s="4" t="n">
        <v>0.1181361569266273</v>
      </c>
      <c r="AS117" t="inlineStr">
        <is>
          <t>NOISY</t>
        </is>
      </c>
      <c r="AT117" t="b">
        <v>0</v>
      </c>
      <c r="AU117" t="b">
        <v>0</v>
      </c>
      <c r="AV117" s="3" t="n">
        <v>10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0</v>
      </c>
      <c r="BD117" s="3" t="n">
        <v>0</v>
      </c>
      <c r="BE117" t="inlineStr">
        <is>
          <t>NEUTRAL</t>
        </is>
      </c>
      <c r="BF117" t="inlineStr"/>
      <c r="BG117" t="inlineStr">
        <is>
          <t>low upper wick</t>
        </is>
      </c>
    </row>
    <row r="118">
      <c r="A118" s="2" t="n">
        <v>46077</v>
      </c>
      <c r="B118" t="inlineStr">
        <is>
          <t>KBL</t>
        </is>
      </c>
      <c r="C118" t="inlineStr">
        <is>
          <t>Commercial Bank</t>
        </is>
      </c>
      <c r="D118" t="inlineStr">
        <is>
          <t>Kumari Bank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45</v>
      </c>
      <c r="J118" s="4" t="n">
        <v>0.45</v>
      </c>
      <c r="K118" s="4" t="n">
        <v>0.45</v>
      </c>
      <c r="L118" s="4" t="n">
        <v>45</v>
      </c>
      <c r="M118" s="5" t="n">
        <v>183.5</v>
      </c>
      <c r="N118" s="6" t="n">
        <v>78453</v>
      </c>
      <c r="O118" s="4" t="n">
        <v>0.6582556226001124</v>
      </c>
      <c r="P118" s="4" t="n">
        <v>0.8241758241758212</v>
      </c>
      <c r="Q118" s="4" t="n">
        <v>-1.291016675632062</v>
      </c>
      <c r="R118" s="4" t="n">
        <v>-0.1632208922742184</v>
      </c>
      <c r="S118" s="4" t="n">
        <v>-0.9179265658747271</v>
      </c>
      <c r="T118" s="4" t="n">
        <v>-2.910052910052907</v>
      </c>
      <c r="U118" s="4" t="n">
        <v>-0.703463203463206</v>
      </c>
      <c r="V118" s="4" t="n">
        <v>2.571268865287868</v>
      </c>
      <c r="W118" s="5" t="n">
        <v>184.2428571428572</v>
      </c>
      <c r="X118" s="5" t="n">
        <v>184.32</v>
      </c>
      <c r="Y118" s="5" t="n">
        <v>184.88</v>
      </c>
      <c r="Z118" s="5" t="n">
        <v>184.8166666666667</v>
      </c>
      <c r="AA118" s="5" t="n">
        <v>189</v>
      </c>
      <c r="AB118" s="5" t="n">
        <v>192.5</v>
      </c>
      <c r="AC118" s="5" t="n">
        <v>178.4</v>
      </c>
      <c r="AD118" s="5" t="n">
        <v>178.4</v>
      </c>
      <c r="AE118" s="6" t="n">
        <v>145674</v>
      </c>
      <c r="AF118" s="6" t="n">
        <v>169661</v>
      </c>
      <c r="AG118" s="4" t="n">
        <v>0.2142857142857148</v>
      </c>
      <c r="AH118" s="4" t="n">
        <v>4.571428571428571</v>
      </c>
      <c r="AI118" s="4" t="n">
        <v>2.491241728298935</v>
      </c>
      <c r="AJ118" s="4" t="n">
        <v>4.620000000000003</v>
      </c>
      <c r="AK118" s="4" t="n">
        <v>2.517711171662113</v>
      </c>
      <c r="AL118" t="inlineStr">
        <is>
          <t>NORMAL</t>
        </is>
      </c>
      <c r="AM118" t="inlineStr">
        <is>
          <t>MEDIUM</t>
        </is>
      </c>
      <c r="AN118" s="4" t="n">
        <v>-0.3418242731611069</v>
      </c>
      <c r="AO118" s="4" t="n">
        <v>-1.464158833734231</v>
      </c>
      <c r="AP118" t="inlineStr">
        <is>
          <t>HEALTHY</t>
        </is>
      </c>
      <c r="AQ118" s="4" t="n">
        <v>-0.7071428571428643</v>
      </c>
      <c r="AR118" s="4" t="n">
        <v>0.4941016333938293</v>
      </c>
      <c r="AS118" t="inlineStr">
        <is>
          <t>DOWN</t>
        </is>
      </c>
      <c r="AT118" t="b">
        <v>0</v>
      </c>
      <c r="AU118" t="b">
        <v>0</v>
      </c>
      <c r="AV118" s="3" t="n">
        <v>32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0</v>
      </c>
      <c r="BD118" s="3" t="n">
        <v>0</v>
      </c>
      <c r="BE118" t="inlineStr">
        <is>
          <t>NEUTRAL</t>
        </is>
      </c>
      <c r="BF118" t="inlineStr"/>
      <c r="BG118" t="inlineStr">
        <is>
          <t>near 7D breakout, low upper wick</t>
        </is>
      </c>
    </row>
    <row r="119">
      <c r="A119" s="2" t="n">
        <v>46077</v>
      </c>
      <c r="B119" t="inlineStr">
        <is>
          <t>LBBL</t>
        </is>
      </c>
      <c r="C119" t="inlineStr">
        <is>
          <t>Development Bank</t>
        </is>
      </c>
      <c r="D119" t="inlineStr">
        <is>
          <t>Lumbini Bikas Bank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45</v>
      </c>
      <c r="J119" s="4" t="n">
        <v>0.45</v>
      </c>
      <c r="K119" s="4" t="n">
        <v>0.45</v>
      </c>
      <c r="L119" s="4" t="n">
        <v>45</v>
      </c>
      <c r="M119" s="5" t="n">
        <v>472</v>
      </c>
      <c r="N119" s="6" t="n">
        <v>23070</v>
      </c>
      <c r="O119" s="4" t="n">
        <v>1.724137931034475</v>
      </c>
      <c r="P119" s="4" t="n">
        <v>2.60869565217392</v>
      </c>
      <c r="Q119" s="4" t="n">
        <v>-2.277432712215322</v>
      </c>
      <c r="R119" s="4" t="n">
        <v>0</v>
      </c>
      <c r="S119" s="4" t="n">
        <v>-2.680412371134022</v>
      </c>
      <c r="T119" s="4" t="n">
        <v>-2.88065843621399</v>
      </c>
      <c r="U119" s="4" t="n">
        <v>-5.220883534136544</v>
      </c>
      <c r="V119" s="4" t="n">
        <v>3.736263736263745</v>
      </c>
      <c r="W119" s="5" t="n">
        <v>471.5571428571429</v>
      </c>
      <c r="X119" s="5" t="n">
        <v>472.59</v>
      </c>
      <c r="Y119" s="5" t="n">
        <v>475.66</v>
      </c>
      <c r="Z119" s="5" t="n">
        <v>485.9933333333334</v>
      </c>
      <c r="AA119" s="5" t="n">
        <v>487</v>
      </c>
      <c r="AB119" s="5" t="n">
        <v>493.9</v>
      </c>
      <c r="AC119" s="5" t="n">
        <v>458.2</v>
      </c>
      <c r="AD119" s="5" t="n">
        <v>458.2</v>
      </c>
      <c r="AE119" s="6" t="n">
        <v>58434.57142857143</v>
      </c>
      <c r="AF119" s="6" t="n">
        <v>78837.53333333334</v>
      </c>
      <c r="AG119" s="4" t="n">
        <v>0.1</v>
      </c>
      <c r="AH119" s="4" t="n">
        <v>12.15714285714285</v>
      </c>
      <c r="AI119" s="4" t="n">
        <v>2.575665859564158</v>
      </c>
      <c r="AJ119" s="4" t="n">
        <v>13.05333333333332</v>
      </c>
      <c r="AK119" s="4" t="n">
        <v>2.765536723163833</v>
      </c>
      <c r="AL119" t="inlineStr">
        <is>
          <t>NORMAL</t>
        </is>
      </c>
      <c r="AM119" t="inlineStr">
        <is>
          <t>MEDIUM</t>
        </is>
      </c>
      <c r="AN119" s="4" t="n">
        <v>0.05744152919544193</v>
      </c>
      <c r="AO119" s="4" t="n">
        <v>-1.525507049635021</v>
      </c>
      <c r="AP119" t="inlineStr">
        <is>
          <t>HEALTHY</t>
        </is>
      </c>
      <c r="AQ119" s="4" t="n">
        <v>-1.635714285714279</v>
      </c>
      <c r="AR119" s="4" t="n">
        <v>0.2100614470089645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80</v>
      </c>
      <c r="BC119" s="3" t="n">
        <v>0</v>
      </c>
      <c r="BD119" s="3" t="n">
        <v>30</v>
      </c>
      <c r="BE119" t="inlineStr">
        <is>
          <t>ACCUMULATION</t>
        </is>
      </c>
      <c r="BF119" t="inlineStr">
        <is>
          <t>VolAvg5&gt;VolAvg20, tight range, body&lt;40%, Close&gt;VWAP</t>
        </is>
      </c>
      <c r="BG119" t="inlineStr">
        <is>
          <t>low upper wick, sentiment:accumulation</t>
        </is>
      </c>
    </row>
    <row r="120">
      <c r="A120" s="2" t="n">
        <v>46077</v>
      </c>
      <c r="B120" t="inlineStr">
        <is>
          <t>MEN</t>
        </is>
      </c>
      <c r="C120" t="inlineStr">
        <is>
          <t>Hydropower</t>
        </is>
      </c>
      <c r="D120" t="inlineStr">
        <is>
          <t>Mountain Energy Nepal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45</v>
      </c>
      <c r="J120" s="4" t="n">
        <v>0.45</v>
      </c>
      <c r="K120" s="4" t="n">
        <v>0.45</v>
      </c>
      <c r="L120" s="4" t="n">
        <v>45</v>
      </c>
      <c r="M120" s="5" t="n">
        <v>579.8</v>
      </c>
      <c r="N120" s="6" t="n">
        <v>23004</v>
      </c>
      <c r="O120" s="4" t="n">
        <v>0.9225413402959015</v>
      </c>
      <c r="P120" s="4" t="n">
        <v>1.68361978253242</v>
      </c>
      <c r="Q120" s="4" t="n">
        <v>0.138169257340226</v>
      </c>
      <c r="R120" s="4" t="n">
        <v>-0.3780068728522434</v>
      </c>
      <c r="S120" s="4" t="n">
        <v>-2.554621848739502</v>
      </c>
      <c r="T120" s="4" t="n">
        <v>-1.812023708721433</v>
      </c>
      <c r="U120" s="4" t="n">
        <v>-4.165289256198356</v>
      </c>
      <c r="V120" s="4" t="n">
        <v>3.98134863701578</v>
      </c>
      <c r="W120" s="5" t="n">
        <v>576.2428571428571</v>
      </c>
      <c r="X120" s="5" t="n">
        <v>578.22</v>
      </c>
      <c r="Y120" s="5" t="n">
        <v>581.2933333333333</v>
      </c>
      <c r="Z120" s="5" t="n">
        <v>584.7933333333334</v>
      </c>
      <c r="AA120" s="5" t="n">
        <v>595</v>
      </c>
      <c r="AB120" s="5" t="n">
        <v>605</v>
      </c>
      <c r="AC120" s="5" t="n">
        <v>569.7</v>
      </c>
      <c r="AD120" s="5" t="n">
        <v>569.7</v>
      </c>
      <c r="AE120" s="6" t="n">
        <v>41392</v>
      </c>
      <c r="AF120" s="6" t="n">
        <v>43691.66666666666</v>
      </c>
      <c r="AG120" s="4" t="n">
        <v>0.3483146067415765</v>
      </c>
      <c r="AH120" s="4" t="n">
        <v>9.399999999999977</v>
      </c>
      <c r="AI120" s="4" t="n">
        <v>1.621248706450493</v>
      </c>
      <c r="AJ120" s="4" t="n">
        <v>11.57999999999999</v>
      </c>
      <c r="AK120" s="4" t="n">
        <v>1.997240427733696</v>
      </c>
      <c r="AL120" t="inlineStr">
        <is>
          <t>NORMAL</t>
        </is>
      </c>
      <c r="AM120" t="inlineStr">
        <is>
          <t>MEDIUM</t>
        </is>
      </c>
      <c r="AN120" s="4" t="n">
        <v>1.043984627518353</v>
      </c>
      <c r="AO120" s="4" t="n">
        <v>-1.613510066003081</v>
      </c>
      <c r="AP120" t="inlineStr">
        <is>
          <t>HEALTHY</t>
        </is>
      </c>
      <c r="AQ120" s="4" t="n">
        <v>-0.3499999999999697</v>
      </c>
      <c r="AR120" s="4" t="n">
        <v>0.04924118129614565</v>
      </c>
      <c r="AS120" t="inlineStr">
        <is>
          <t>DOWN</t>
        </is>
      </c>
      <c r="AT120" t="b">
        <v>0</v>
      </c>
      <c r="AU120" t="b">
        <v>0</v>
      </c>
      <c r="AV120" s="3" t="n">
        <v>31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20</v>
      </c>
      <c r="BD120" s="3" t="n">
        <v>0</v>
      </c>
      <c r="BE120" t="inlineStr">
        <is>
          <t>NEUTRAL</t>
        </is>
      </c>
      <c r="BF120" t="inlineStr"/>
      <c r="BG120" t="inlineStr">
        <is>
          <t>near 7D breakout</t>
        </is>
      </c>
    </row>
    <row r="121">
      <c r="A121" s="2" t="n">
        <v>46077</v>
      </c>
      <c r="B121" t="inlineStr">
        <is>
          <t>MKJC</t>
        </is>
      </c>
      <c r="C121" t="inlineStr">
        <is>
          <t>Hydropower</t>
        </is>
      </c>
      <c r="D121" t="inlineStr">
        <is>
          <t>Mailung Khola Jal Vidhyut Company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45</v>
      </c>
      <c r="J121" s="4" t="n">
        <v>0.45</v>
      </c>
      <c r="K121" s="4" t="n">
        <v>0.45</v>
      </c>
      <c r="L121" s="4" t="n">
        <v>45</v>
      </c>
      <c r="M121" s="5" t="n">
        <v>527.5</v>
      </c>
      <c r="N121" s="6" t="n">
        <v>12380</v>
      </c>
      <c r="O121" s="4" t="n">
        <v>0.4761904761904745</v>
      </c>
      <c r="P121" s="4" t="n">
        <v>0.09487666034155851</v>
      </c>
      <c r="Q121" s="4" t="n">
        <v>1.053639846743293</v>
      </c>
      <c r="R121" s="4" t="n">
        <v>-1.951672862453535</v>
      </c>
      <c r="S121" s="4" t="n">
        <v>-4.438405797101453</v>
      </c>
      <c r="T121" s="4" t="n">
        <v>-1.604178324939376</v>
      </c>
      <c r="U121" s="4" t="n">
        <v>2.347691113698103</v>
      </c>
      <c r="V121" s="4" t="n">
        <v>2.427184466019416</v>
      </c>
      <c r="W121" s="5" t="n">
        <v>526.9571428571428</v>
      </c>
      <c r="X121" s="5" t="n">
        <v>530.1700000000001</v>
      </c>
      <c r="Y121" s="5" t="n">
        <v>535.22</v>
      </c>
      <c r="Z121" s="5" t="n">
        <v>530.3533333333334</v>
      </c>
      <c r="AA121" s="5" t="n">
        <v>542</v>
      </c>
      <c r="AB121" s="5" t="n">
        <v>565</v>
      </c>
      <c r="AC121" s="5" t="n">
        <v>512</v>
      </c>
      <c r="AD121" s="5" t="n">
        <v>512</v>
      </c>
      <c r="AE121" s="6" t="n">
        <v>29541.71428571429</v>
      </c>
      <c r="AF121" s="6" t="n">
        <v>45570.86666666667</v>
      </c>
      <c r="AG121" s="4" t="n">
        <v>0.03703703703703703</v>
      </c>
      <c r="AH121" s="4" t="n">
        <v>14.14285714285713</v>
      </c>
      <c r="AI121" s="4" t="n">
        <v>2.681110358835469</v>
      </c>
      <c r="AJ121" s="4" t="n">
        <v>18.22</v>
      </c>
      <c r="AK121" s="4" t="n">
        <v>3.45402843601895</v>
      </c>
      <c r="AL121" t="inlineStr">
        <is>
          <t>NORMAL</t>
        </is>
      </c>
      <c r="AM121" t="inlineStr">
        <is>
          <t>MEDIUM</t>
        </is>
      </c>
      <c r="AN121" s="4" t="n">
        <v>0.1993851187289096</v>
      </c>
      <c r="AO121" s="4" t="n">
        <v>-1.710207766606662</v>
      </c>
      <c r="AP121" t="inlineStr">
        <is>
          <t>HEALTHY</t>
        </is>
      </c>
      <c r="AQ121" s="4" t="n">
        <v>-0.325000000000027</v>
      </c>
      <c r="AR121" s="4" t="n">
        <v>0.06649482880452395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25</v>
      </c>
      <c r="BD121" s="3" t="n">
        <v>50</v>
      </c>
      <c r="BE121" t="inlineStr">
        <is>
          <t>NEUTRAL</t>
        </is>
      </c>
      <c r="BF121" t="inlineStr"/>
      <c r="BG121" t="inlineStr">
        <is>
          <t>near 7D breakout, low upper wick</t>
        </is>
      </c>
    </row>
    <row r="122">
      <c r="A122" s="2" t="n">
        <v>46077</v>
      </c>
      <c r="B122" t="inlineStr">
        <is>
          <t>MLBBL</t>
        </is>
      </c>
      <c r="C122" t="inlineStr">
        <is>
          <t>Microfinance</t>
        </is>
      </c>
      <c r="D122" t="inlineStr">
        <is>
          <t>Mithila Laghubitta Bittiya Sanstha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45</v>
      </c>
      <c r="J122" s="4" t="n">
        <v>0.45</v>
      </c>
      <c r="K122" s="4" t="n">
        <v>0.45</v>
      </c>
      <c r="L122" s="4" t="n">
        <v>45</v>
      </c>
      <c r="M122" s="5" t="n">
        <v>1308</v>
      </c>
      <c r="N122" s="6" t="n">
        <v>727</v>
      </c>
      <c r="O122" s="4" t="n">
        <v>0.6153846153846176</v>
      </c>
      <c r="P122" s="4" t="n">
        <v>-0.1450492404000414</v>
      </c>
      <c r="Q122" s="4" t="n">
        <v>-1.13378684807256</v>
      </c>
      <c r="R122" s="4" t="n">
        <v>-0.5323193916349833</v>
      </c>
      <c r="S122" s="4" t="n">
        <v>-3.111111111111109</v>
      </c>
      <c r="T122" s="4" t="n">
        <v>-7.724867724867723</v>
      </c>
      <c r="U122" s="4" t="n">
        <v>-2.022471910112356</v>
      </c>
      <c r="V122" s="4" t="n">
        <v>-0.4566210045662156</v>
      </c>
      <c r="W122" s="5" t="n">
        <v>1314.071428571429</v>
      </c>
      <c r="X122" s="5" t="n">
        <v>1319.25</v>
      </c>
      <c r="Y122" s="5" t="n">
        <v>1347.533333333333</v>
      </c>
      <c r="Z122" s="5" t="n">
        <v>1360.836666666667</v>
      </c>
      <c r="AA122" s="5" t="n">
        <v>1340.9</v>
      </c>
      <c r="AB122" s="5" t="n">
        <v>1555</v>
      </c>
      <c r="AC122" s="5" t="n">
        <v>1291</v>
      </c>
      <c r="AD122" s="5" t="n">
        <v>1291</v>
      </c>
      <c r="AE122" s="6" t="n">
        <v>2377.428571428572</v>
      </c>
      <c r="AF122" s="6" t="n">
        <v>7615.933333333333</v>
      </c>
      <c r="AG122" s="4" t="n">
        <v>0</v>
      </c>
      <c r="AH122" s="4" t="n">
        <v>21.68571428571428</v>
      </c>
      <c r="AI122" s="4" t="n">
        <v>1.657929226736565</v>
      </c>
      <c r="AJ122" s="4" t="n">
        <v>50.85333333333332</v>
      </c>
      <c r="AK122" s="4" t="n">
        <v>3.88786952089704</v>
      </c>
      <c r="AL122" t="inlineStr">
        <is>
          <t>NORMAL</t>
        </is>
      </c>
      <c r="AM122" t="inlineStr">
        <is>
          <t>MEDIUM</t>
        </is>
      </c>
      <c r="AN122" s="4" t="n">
        <v>-0.5311616187393703</v>
      </c>
      <c r="AO122" s="4" t="n">
        <v>-1.655035746941755</v>
      </c>
      <c r="AP122" t="inlineStr">
        <is>
          <t>HEALTHY</t>
        </is>
      </c>
      <c r="AQ122" s="4" t="n">
        <v>-4.503571428571477</v>
      </c>
      <c r="AR122" s="4" t="n">
        <v>0.7244234210593432</v>
      </c>
      <c r="AS122" t="inlineStr">
        <is>
          <t>DOWN</t>
        </is>
      </c>
      <c r="AT122" t="b">
        <v>0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20</v>
      </c>
      <c r="BD122" s="3" t="n">
        <v>0</v>
      </c>
      <c r="BE122" t="inlineStr">
        <is>
          <t>NEUTRAL</t>
        </is>
      </c>
      <c r="BF122" t="inlineStr"/>
      <c r="BG122" t="inlineStr">
        <is>
          <t>near 7D breakout, low upper wick</t>
        </is>
      </c>
    </row>
    <row r="123">
      <c r="A123" s="2" t="n">
        <v>46077</v>
      </c>
      <c r="B123" t="inlineStr">
        <is>
          <t>MLBS</t>
        </is>
      </c>
      <c r="C123" t="inlineStr">
        <is>
          <t>Microfinance</t>
        </is>
      </c>
      <c r="D123" t="inlineStr">
        <is>
          <t>Manushi Laghubitta Bittiya Sanstha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0.45</v>
      </c>
      <c r="L123" s="4" t="n">
        <v>45</v>
      </c>
      <c r="M123" s="5" t="n">
        <v>1430</v>
      </c>
      <c r="N123" s="6" t="n">
        <v>615</v>
      </c>
      <c r="O123" s="4" t="n">
        <v>-0.3484320557491261</v>
      </c>
      <c r="P123" s="4" t="n">
        <v>0.917431192660545</v>
      </c>
      <c r="Q123" s="4" t="n">
        <v>-1.920438957475989</v>
      </c>
      <c r="R123" s="4" t="n">
        <v>-0.2093510118632236</v>
      </c>
      <c r="S123" s="4" t="n">
        <v>-3.247631935047357</v>
      </c>
      <c r="T123" s="4" t="n">
        <v>-1.379310344827589</v>
      </c>
      <c r="U123" s="4" t="n">
        <v>-1.379310344827589</v>
      </c>
      <c r="V123" s="4" t="n">
        <v>-1.379310344827589</v>
      </c>
      <c r="W123" s="5" t="n">
        <v>1434.7</v>
      </c>
      <c r="X123" s="5" t="n">
        <v>1443.99</v>
      </c>
      <c r="Y123" s="5" t="n">
        <v>1450.54</v>
      </c>
      <c r="Z123" s="5" t="n">
        <v>1449.603333333333</v>
      </c>
      <c r="AA123" s="5" t="n">
        <v>1495</v>
      </c>
      <c r="AB123" s="5" t="n">
        <v>1512</v>
      </c>
      <c r="AC123" s="5" t="n">
        <v>1410</v>
      </c>
      <c r="AD123" s="5" t="n">
        <v>1410</v>
      </c>
      <c r="AE123" s="6" t="n">
        <v>1180.857142857143</v>
      </c>
      <c r="AF123" s="6" t="n">
        <v>1362.733333333333</v>
      </c>
      <c r="AG123" s="4" t="n">
        <v>0</v>
      </c>
      <c r="AH123" s="4" t="n">
        <v>36.19999999999998</v>
      </c>
      <c r="AI123" s="4" t="n">
        <v>2.531468531468529</v>
      </c>
      <c r="AJ123" s="4" t="n">
        <v>43.80666666666666</v>
      </c>
      <c r="AK123" s="4" t="n">
        <v>3.063403263403261</v>
      </c>
      <c r="AL123" t="inlineStr">
        <is>
          <t>NORMAL</t>
        </is>
      </c>
      <c r="AM123" t="inlineStr">
        <is>
          <t>MEDIUM</t>
        </is>
      </c>
      <c r="AN123" s="4" t="n">
        <v>-0.2664854165302127</v>
      </c>
      <c r="AO123" s="4" t="n">
        <v>-0.7034717653480289</v>
      </c>
      <c r="AP123" t="inlineStr">
        <is>
          <t>HEALTHY</t>
        </is>
      </c>
      <c r="AQ123" s="4" t="n">
        <v>-3.596428571428646</v>
      </c>
      <c r="AR123" s="4" t="n">
        <v>0.1940442766975956</v>
      </c>
      <c r="AS123" t="inlineStr">
        <is>
          <t>DOWN</t>
        </is>
      </c>
      <c r="AT123" t="b">
        <v>0</v>
      </c>
      <c r="AU123" t="b">
        <v>0</v>
      </c>
      <c r="AV123" s="3" t="n">
        <v>34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50</v>
      </c>
      <c r="BE123" t="inlineStr">
        <is>
          <t>NEUTRAL</t>
        </is>
      </c>
      <c r="BF123" t="inlineStr"/>
      <c r="BG123" t="inlineStr">
        <is>
          <t>low upper wick</t>
        </is>
      </c>
    </row>
    <row r="124">
      <c r="A124" s="2" t="n">
        <v>46077</v>
      </c>
      <c r="B124" t="inlineStr">
        <is>
          <t>MLBSL</t>
        </is>
      </c>
      <c r="C124" t="inlineStr">
        <is>
          <t>Microfinance</t>
        </is>
      </c>
      <c r="D124" t="inlineStr">
        <is>
          <t>Mahila Laghubitta Bittiya Sanstha Limited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45</v>
      </c>
      <c r="J124" s="4" t="n">
        <v>0.45</v>
      </c>
      <c r="K124" s="4" t="n">
        <v>0.45</v>
      </c>
      <c r="L124" s="4" t="n">
        <v>45</v>
      </c>
      <c r="M124" s="5" t="n">
        <v>1832.1</v>
      </c>
      <c r="N124" s="6" t="n">
        <v>654</v>
      </c>
      <c r="O124" s="4" t="n">
        <v>-1.122564628420319</v>
      </c>
      <c r="P124" s="4" t="n">
        <v>-0.9675675675675732</v>
      </c>
      <c r="Q124" s="4" t="n">
        <v>-2.288000000000001</v>
      </c>
      <c r="R124" s="4" t="n">
        <v>-3.063492063492068</v>
      </c>
      <c r="S124" s="4" t="n">
        <v>-5.072538860103637</v>
      </c>
      <c r="T124" s="4" t="n">
        <v>-4.378914405010448</v>
      </c>
      <c r="U124" s="4" t="n">
        <v>-6.477794793261871</v>
      </c>
      <c r="V124" s="4" t="n">
        <v>-5.121698601760749</v>
      </c>
      <c r="W124" s="5" t="n">
        <v>1866.285714285714</v>
      </c>
      <c r="X124" s="5" t="n">
        <v>1878.1</v>
      </c>
      <c r="Y124" s="5" t="n">
        <v>1890.46</v>
      </c>
      <c r="Z124" s="5" t="n">
        <v>1913.713333333333</v>
      </c>
      <c r="AA124" s="5" t="n">
        <v>1900</v>
      </c>
      <c r="AB124" s="5" t="n">
        <v>1940</v>
      </c>
      <c r="AC124" s="5" t="n">
        <v>1825.1</v>
      </c>
      <c r="AD124" s="5" t="n">
        <v>1825.1</v>
      </c>
      <c r="AE124" s="6" t="n">
        <v>740.2857142857143</v>
      </c>
      <c r="AF124" s="6" t="n">
        <v>942.2666666666667</v>
      </c>
      <c r="AG124" s="4" t="n">
        <v>0.1550151975683859</v>
      </c>
      <c r="AH124" s="4" t="n">
        <v>30.57142857142857</v>
      </c>
      <c r="AI124" s="4" t="n">
        <v>1.668655017271358</v>
      </c>
      <c r="AJ124" s="4" t="n">
        <v>35.88666666666668</v>
      </c>
      <c r="AK124" s="4" t="n">
        <v>1.958772264978258</v>
      </c>
      <c r="AL124" t="inlineStr">
        <is>
          <t>NORMAL</t>
        </is>
      </c>
      <c r="AM124" t="inlineStr">
        <is>
          <t>MEDIUM</t>
        </is>
      </c>
      <c r="AN124" s="4" t="n">
        <v>-1.522941970985305</v>
      </c>
      <c r="AO124" s="4" t="n">
        <v>-0.2655155740073806</v>
      </c>
      <c r="AP124" t="inlineStr">
        <is>
          <t>HEALTHY</t>
        </is>
      </c>
      <c r="AQ124" s="4" t="n">
        <v>-9.996428571428627</v>
      </c>
      <c r="AR124" s="4" t="n">
        <v>0.9254946429432103</v>
      </c>
      <c r="AS124" t="inlineStr">
        <is>
          <t>DOWN</t>
        </is>
      </c>
      <c r="AT124" t="b">
        <v>0</v>
      </c>
      <c r="AU124" t="b">
        <v>0</v>
      </c>
      <c r="AV124" s="3" t="n">
        <v>8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45</v>
      </c>
      <c r="BD124" s="3" t="n">
        <v>50</v>
      </c>
      <c r="BE124" t="inlineStr">
        <is>
          <t>NEUTRAL</t>
        </is>
      </c>
      <c r="BF124" t="inlineStr"/>
      <c r="BG124" t="inlineStr">
        <is>
          <t>low upper wick</t>
        </is>
      </c>
    </row>
    <row r="125">
      <c r="A125" s="2" t="n">
        <v>46077</v>
      </c>
      <c r="B125" t="inlineStr">
        <is>
          <t>MPFL</t>
        </is>
      </c>
      <c r="C125" t="inlineStr">
        <is>
          <t>Finance Company</t>
        </is>
      </c>
      <c r="D125" t="inlineStr">
        <is>
          <t>Multipurpose Finance Company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614</v>
      </c>
      <c r="N125" s="6" t="n">
        <v>3645</v>
      </c>
      <c r="O125" s="4" t="n">
        <v>0</v>
      </c>
      <c r="P125" s="4" t="n">
        <v>-1.4446227929374</v>
      </c>
      <c r="Q125" s="4" t="n">
        <v>-0.6472491909385147</v>
      </c>
      <c r="R125" s="4" t="n">
        <v>-3.139296418993531</v>
      </c>
      <c r="S125" s="4" t="n">
        <v>-6.544901065449016</v>
      </c>
      <c r="T125" s="4" t="n">
        <v>-4.047507423034846</v>
      </c>
      <c r="U125" s="4" t="n">
        <v>-8.861511058334582</v>
      </c>
      <c r="V125" s="4" t="n">
        <v>-0.1626016260162566</v>
      </c>
      <c r="W125" s="5" t="n">
        <v>619.1428571428571</v>
      </c>
      <c r="X125" s="5" t="n">
        <v>625.49</v>
      </c>
      <c r="Y125" s="5" t="n">
        <v>631.5866666666666</v>
      </c>
      <c r="Z125" s="5" t="n">
        <v>641.4966666666667</v>
      </c>
      <c r="AA125" s="5" t="n">
        <v>645</v>
      </c>
      <c r="AB125" s="5" t="n">
        <v>676</v>
      </c>
      <c r="AC125" s="5" t="n">
        <v>588</v>
      </c>
      <c r="AD125" s="5" t="n">
        <v>588</v>
      </c>
      <c r="AE125" s="6" t="n">
        <v>15875.28571428571</v>
      </c>
      <c r="AF125" s="6" t="n">
        <v>25684.86666666666</v>
      </c>
      <c r="AG125" s="4" t="n">
        <v>0.08</v>
      </c>
      <c r="AH125" s="4" t="n">
        <v>22.22857142857142</v>
      </c>
      <c r="AI125" s="4" t="n">
        <v>3.620288506281984</v>
      </c>
      <c r="AJ125" s="4" t="n">
        <v>24.56666666666666</v>
      </c>
      <c r="AK125" s="4" t="n">
        <v>4.001085776330068</v>
      </c>
      <c r="AL125" t="inlineStr">
        <is>
          <t>HIGH</t>
        </is>
      </c>
      <c r="AM125" t="inlineStr">
        <is>
          <t>SMALL</t>
        </is>
      </c>
      <c r="AN125" s="4" t="n">
        <v>-0.7214926287464763</v>
      </c>
      <c r="AO125" s="4" t="n">
        <v>-1.78274815438091</v>
      </c>
      <c r="AP125" t="inlineStr">
        <is>
          <t>HEALTHY</t>
        </is>
      </c>
      <c r="AQ125" s="4" t="n">
        <v>-2.142857142857163</v>
      </c>
      <c r="AR125" s="4" t="n">
        <v>0.4217432052483598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25</v>
      </c>
      <c r="BD125" s="3" t="n">
        <v>50</v>
      </c>
      <c r="BE125" t="inlineStr">
        <is>
          <t>NEUTRAL</t>
        </is>
      </c>
      <c r="BF125" t="inlineStr"/>
      <c r="BG125" t="inlineStr">
        <is>
          <t>low upper wick</t>
        </is>
      </c>
    </row>
    <row r="126">
      <c r="A126" s="2" t="n">
        <v>46077</v>
      </c>
      <c r="B126" t="inlineStr">
        <is>
          <t>NADEP</t>
        </is>
      </c>
      <c r="C126" t="inlineStr">
        <is>
          <t>Microfinance</t>
        </is>
      </c>
      <c r="D126" t="inlineStr">
        <is>
          <t>NADEP Laghubitta Bittiya Sanstha Limited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754.8</v>
      </c>
      <c r="N126" s="6" t="n">
        <v>155</v>
      </c>
      <c r="O126" s="4" t="n">
        <v>0.9090909090909038</v>
      </c>
      <c r="P126" s="4" t="n">
        <v>0.1061007957559701</v>
      </c>
      <c r="Q126" s="4" t="n">
        <v>-1.846553966189868</v>
      </c>
      <c r="R126" s="4" t="n">
        <v>-2.606451612903227</v>
      </c>
      <c r="S126" s="4" t="n">
        <v>-6.2360248447205</v>
      </c>
      <c r="T126" s="4" t="n">
        <v>-6.814814814814818</v>
      </c>
      <c r="U126" s="4" t="n">
        <v>-7.951219512195129</v>
      </c>
      <c r="V126" s="4" t="n">
        <v>-6.814814814814818</v>
      </c>
      <c r="W126" s="5" t="n">
        <v>762.3857142857142</v>
      </c>
      <c r="X126" s="5" t="n">
        <v>770.0699999999999</v>
      </c>
      <c r="Y126" s="5" t="n">
        <v>782.5066666666667</v>
      </c>
      <c r="Z126" s="5" t="n">
        <v>799.4533333333333</v>
      </c>
      <c r="AA126" s="5" t="n">
        <v>790</v>
      </c>
      <c r="AB126" s="5" t="n">
        <v>824</v>
      </c>
      <c r="AC126" s="5" t="n">
        <v>739</v>
      </c>
      <c r="AD126" s="5" t="n">
        <v>739</v>
      </c>
      <c r="AE126" s="6" t="n">
        <v>1713.571428571429</v>
      </c>
      <c r="AF126" s="6" t="n">
        <v>2353.066666666667</v>
      </c>
      <c r="AG126" s="4" t="n">
        <v>0</v>
      </c>
      <c r="AH126" s="4" t="n">
        <v>23.72857142857143</v>
      </c>
      <c r="AI126" s="4" t="n">
        <v>3.143689908395787</v>
      </c>
      <c r="AJ126" s="4" t="n">
        <v>23.52</v>
      </c>
      <c r="AK126" s="4" t="n">
        <v>3.116057233704289</v>
      </c>
      <c r="AL126" t="inlineStr">
        <is>
          <t>HIGH</t>
        </is>
      </c>
      <c r="AM126" t="inlineStr">
        <is>
          <t>SMALL</t>
        </is>
      </c>
      <c r="AN126" s="4" t="n">
        <v>-0.772466536611247</v>
      </c>
      <c r="AO126" s="4" t="n">
        <v>-1.45047250598551</v>
      </c>
      <c r="AP126" t="inlineStr">
        <is>
          <t>HEALTHY</t>
        </is>
      </c>
      <c r="AQ126" s="4" t="n">
        <v>-3.592857142857159</v>
      </c>
      <c r="AR126" s="4" t="n">
        <v>0.624673477752047</v>
      </c>
      <c r="AS126" t="inlineStr">
        <is>
          <t>DOWN</t>
        </is>
      </c>
      <c r="AT126" t="b">
        <v>1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0</v>
      </c>
      <c r="BD126" s="3" t="n">
        <v>30</v>
      </c>
      <c r="BE126" t="inlineStr">
        <is>
          <t>NEUTRAL</t>
        </is>
      </c>
      <c r="BF126" t="inlineStr"/>
      <c r="BG126" t="inlineStr">
        <is>
          <t>low upper wick</t>
        </is>
      </c>
    </row>
    <row r="127">
      <c r="A127" s="2" t="n">
        <v>46077</v>
      </c>
      <c r="B127" t="inlineStr">
        <is>
          <t>NESDO</t>
        </is>
      </c>
      <c r="C127" t="inlineStr">
        <is>
          <t>Microfinance</t>
        </is>
      </c>
      <c r="D127" t="inlineStr">
        <is>
          <t>Nesdo Sambridha Laghubitta Bittiya Sanstha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1514.5</v>
      </c>
      <c r="N127" s="6" t="n">
        <v>710</v>
      </c>
      <c r="O127" s="4" t="n">
        <v>0.9666666666666712</v>
      </c>
      <c r="P127" s="4" t="n">
        <v>0.9666666666666712</v>
      </c>
      <c r="Q127" s="4" t="n">
        <v>-0.8835078534031426</v>
      </c>
      <c r="R127" s="4" t="n">
        <v>-0.5581089954038054</v>
      </c>
      <c r="S127" s="4" t="n">
        <v>-1.006601738675739</v>
      </c>
      <c r="T127" s="4" t="n">
        <v>-1.591942820012993</v>
      </c>
      <c r="U127" s="4" t="n">
        <v>-3.535031847133763</v>
      </c>
      <c r="V127" s="4" t="n">
        <v>1.317902060476328</v>
      </c>
      <c r="W127" s="5" t="n">
        <v>1514.928571428571</v>
      </c>
      <c r="X127" s="5" t="n">
        <v>1517.84</v>
      </c>
      <c r="Y127" s="5" t="n">
        <v>1518.02</v>
      </c>
      <c r="Z127" s="5" t="n">
        <v>1528.663333333333</v>
      </c>
      <c r="AA127" s="5" t="n">
        <v>1550</v>
      </c>
      <c r="AB127" s="5" t="n">
        <v>1559</v>
      </c>
      <c r="AC127" s="5" t="n">
        <v>1485</v>
      </c>
      <c r="AD127" s="5" t="n">
        <v>1475</v>
      </c>
      <c r="AE127" s="6" t="n">
        <v>1238.428571428571</v>
      </c>
      <c r="AF127" s="6" t="n">
        <v>1616.266666666667</v>
      </c>
      <c r="AG127" s="4" t="n">
        <v>0.01666666666666667</v>
      </c>
      <c r="AH127" s="4" t="n">
        <v>30.61428571428571</v>
      </c>
      <c r="AI127" s="4" t="n">
        <v>2.021412064330518</v>
      </c>
      <c r="AJ127" s="4" t="n">
        <v>38.93999999999999</v>
      </c>
      <c r="AK127" s="4" t="n">
        <v>2.571145592604818</v>
      </c>
      <c r="AL127" t="inlineStr">
        <is>
          <t>NORMAL</t>
        </is>
      </c>
      <c r="AM127" t="inlineStr">
        <is>
          <t>MEDIUM</t>
        </is>
      </c>
      <c r="AN127" s="4" t="n">
        <v>-0.03701799975125497</v>
      </c>
      <c r="AO127" s="4" t="n">
        <v>-0.7198273165883425</v>
      </c>
      <c r="AP127" t="inlineStr">
        <is>
          <t>HEALTHY</t>
        </is>
      </c>
      <c r="AQ127" s="4" t="n">
        <v>-3.803571428571539</v>
      </c>
      <c r="AR127" s="4" t="n">
        <v>0.5036970423661071</v>
      </c>
      <c r="AS127" t="inlineStr">
        <is>
          <t>DOWN</t>
        </is>
      </c>
      <c r="AT127" t="b">
        <v>0</v>
      </c>
      <c r="AU127" t="b">
        <v>0</v>
      </c>
      <c r="AV127" s="3" t="n">
        <v>30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0</v>
      </c>
      <c r="BD127" s="3" t="n">
        <v>50</v>
      </c>
      <c r="BE127" t="inlineStr">
        <is>
          <t>NEUTRAL</t>
        </is>
      </c>
      <c r="BF127" t="inlineStr"/>
      <c r="BG127" t="inlineStr">
        <is>
          <t>near 7D breakout, low upper wick</t>
        </is>
      </c>
    </row>
    <row r="128">
      <c r="A128" s="2" t="n">
        <v>46077</v>
      </c>
      <c r="B128" t="inlineStr">
        <is>
          <t>NFS</t>
        </is>
      </c>
      <c r="C128" t="inlineStr">
        <is>
          <t>Finance Company</t>
        </is>
      </c>
      <c r="D128" t="inlineStr">
        <is>
          <t>Nepal Finance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625</v>
      </c>
      <c r="N128" s="6" t="n">
        <v>9210</v>
      </c>
      <c r="O128" s="4" t="n">
        <v>0.3371327660940837</v>
      </c>
      <c r="P128" s="4" t="n">
        <v>0.9203939932181493</v>
      </c>
      <c r="Q128" s="4" t="n">
        <v>-0.7779012541673236</v>
      </c>
      <c r="R128" s="4" t="n">
        <v>-2.037617554858939</v>
      </c>
      <c r="S128" s="4" t="n">
        <v>-5.15933232169955</v>
      </c>
      <c r="T128" s="4" t="n">
        <v>-4.361132364192811</v>
      </c>
      <c r="U128" s="4" t="n">
        <v>-7.51701686889612</v>
      </c>
      <c r="V128" s="4" t="n">
        <v>1.132686084142387</v>
      </c>
      <c r="W128" s="5" t="n">
        <v>627.0142857142857</v>
      </c>
      <c r="X128" s="5" t="n">
        <v>632.7099999999999</v>
      </c>
      <c r="Y128" s="5" t="n">
        <v>639.4600000000002</v>
      </c>
      <c r="Z128" s="5" t="n">
        <v>645.6533333333333</v>
      </c>
      <c r="AA128" s="5" t="n">
        <v>650.7</v>
      </c>
      <c r="AB128" s="5" t="n">
        <v>682</v>
      </c>
      <c r="AC128" s="5" t="n">
        <v>617</v>
      </c>
      <c r="AD128" s="5" t="n">
        <v>617</v>
      </c>
      <c r="AE128" s="6" t="n">
        <v>15581.85714285714</v>
      </c>
      <c r="AF128" s="6" t="n">
        <v>25996.53333333333</v>
      </c>
      <c r="AG128" s="4" t="n">
        <v>0</v>
      </c>
      <c r="AH128" s="4" t="n">
        <v>12</v>
      </c>
      <c r="AI128" s="4" t="n">
        <v>1.919999999999997</v>
      </c>
      <c r="AJ128" s="4" t="n">
        <v>17.29333333333333</v>
      </c>
      <c r="AK128" s="4" t="n">
        <v>2.766933333333329</v>
      </c>
      <c r="AL128" t="inlineStr">
        <is>
          <t>NORMAL</t>
        </is>
      </c>
      <c r="AM128" t="inlineStr">
        <is>
          <t>MEDIUM</t>
        </is>
      </c>
      <c r="AN128" s="4" t="n">
        <v>-0.3662251187533477</v>
      </c>
      <c r="AO128" s="4" t="n">
        <v>-1.487014118694638</v>
      </c>
      <c r="AP128" t="inlineStr">
        <is>
          <t>HEALTHY</t>
        </is>
      </c>
      <c r="AQ128" s="4" t="n">
        <v>-2.099999999999977</v>
      </c>
      <c r="AR128" s="4" t="n">
        <v>0.6802984510766895</v>
      </c>
      <c r="AS128" t="inlineStr">
        <is>
          <t>DOWN</t>
        </is>
      </c>
      <c r="AT128" t="b">
        <v>0</v>
      </c>
      <c r="AU128" t="b">
        <v>0</v>
      </c>
      <c r="AV128" s="3" t="n">
        <v>29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30</v>
      </c>
      <c r="BE128" t="inlineStr">
        <is>
          <t>ACCUMULATION</t>
        </is>
      </c>
      <c r="BF128" t="inlineStr">
        <is>
          <t>VolAvg5&gt;VolAvg20, tight range, body&lt;40%, Close&gt;VWAP</t>
        </is>
      </c>
      <c r="BG128" t="inlineStr">
        <is>
          <t>low upper wick, sentiment:accumulation</t>
        </is>
      </c>
    </row>
    <row r="129">
      <c r="A129" s="2" t="n">
        <v>46077</v>
      </c>
      <c r="B129" t="inlineStr">
        <is>
          <t>NHDL</t>
        </is>
      </c>
      <c r="C129" t="inlineStr">
        <is>
          <t>Hydropower</t>
        </is>
      </c>
      <c r="D129" t="inlineStr">
        <is>
          <t>Nepal Hydro Developer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637</v>
      </c>
      <c r="N129" s="6" t="n">
        <v>3593</v>
      </c>
      <c r="O129" s="4" t="n">
        <v>0.7911392405063333</v>
      </c>
      <c r="P129" s="4" t="n">
        <v>0.3149606299212682</v>
      </c>
      <c r="Q129" s="4" t="n">
        <v>-2.599388379204892</v>
      </c>
      <c r="R129" s="4" t="n">
        <v>-2.748091603053437</v>
      </c>
      <c r="S129" s="4" t="n">
        <v>-5.067064083457529</v>
      </c>
      <c r="T129" s="4" t="n">
        <v>-5.081209953807186</v>
      </c>
      <c r="U129" s="4" t="n">
        <v>-8.345323741007194</v>
      </c>
      <c r="V129" s="4" t="n">
        <v>-10.28169014084507</v>
      </c>
      <c r="W129" s="5" t="n">
        <v>642.9</v>
      </c>
      <c r="X129" s="5" t="n">
        <v>648.33</v>
      </c>
      <c r="Y129" s="5" t="n">
        <v>653.6933333333333</v>
      </c>
      <c r="Z129" s="5" t="n">
        <v>665.15</v>
      </c>
      <c r="AA129" s="5" t="n">
        <v>665</v>
      </c>
      <c r="AB129" s="5" t="n">
        <v>683.6</v>
      </c>
      <c r="AC129" s="5" t="n">
        <v>630.2</v>
      </c>
      <c r="AD129" s="5" t="n">
        <v>630.2</v>
      </c>
      <c r="AE129" s="6" t="n">
        <v>10737.57142857143</v>
      </c>
      <c r="AF129" s="6" t="n">
        <v>12551.26666666667</v>
      </c>
      <c r="AG129" s="4" t="n">
        <v>0.2</v>
      </c>
      <c r="AH129" s="4" t="n">
        <v>11.92857142857143</v>
      </c>
      <c r="AI129" s="4" t="n">
        <v>1.872617178739625</v>
      </c>
      <c r="AJ129" s="4" t="n">
        <v>15.82</v>
      </c>
      <c r="AK129" s="4" t="n">
        <v>2.483516483516479</v>
      </c>
      <c r="AL129" t="inlineStr">
        <is>
          <t>NORMAL</t>
        </is>
      </c>
      <c r="AM129" t="inlineStr">
        <is>
          <t>MEDIUM</t>
        </is>
      </c>
      <c r="AN129" s="4" t="n">
        <v>-0.7118083976695601</v>
      </c>
      <c r="AO129" s="4" t="n">
        <v>-1.000329767752556</v>
      </c>
      <c r="AP129" t="inlineStr">
        <is>
          <t>HEALTHY</t>
        </is>
      </c>
      <c r="AQ129" s="4" t="n">
        <v>-2.853571428571438</v>
      </c>
      <c r="AR129" s="4" t="n">
        <v>0.5531035785329594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0</v>
      </c>
      <c r="BD129" s="3" t="n">
        <v>0</v>
      </c>
      <c r="BE129" t="inlineStr">
        <is>
          <t>ACCUMULATION</t>
        </is>
      </c>
      <c r="BF129" t="inlineStr">
        <is>
          <t>VolAvg5&gt;VolAvg20, tight range, body&lt;40%, Close&gt;VWAP</t>
        </is>
      </c>
      <c r="BG129" t="inlineStr">
        <is>
          <t>low upper wick, sentiment:accumulation</t>
        </is>
      </c>
    </row>
    <row r="130">
      <c r="A130" s="2" t="n">
        <v>46077</v>
      </c>
      <c r="B130" t="inlineStr">
        <is>
          <t>NICAD2091</t>
        </is>
      </c>
      <c r="C130" t="inlineStr">
        <is>
          <t>Corporate Debentures</t>
        </is>
      </c>
      <c r="D130" t="inlineStr">
        <is>
          <t>7% NIC Asia Debenture 2091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1060</v>
      </c>
      <c r="N130" s="6" t="n">
        <v>80</v>
      </c>
      <c r="O130" s="4" t="n">
        <v>0.7604562737642651</v>
      </c>
      <c r="P130" s="4" t="n">
        <v>0</v>
      </c>
      <c r="Q130" s="4" t="n">
        <v>-0.3759398496240629</v>
      </c>
      <c r="R130" s="4" t="n">
        <v>-1.486988847583648</v>
      </c>
      <c r="S130" s="4" t="n">
        <v>1.923076923076916</v>
      </c>
      <c r="T130" s="4" t="n">
        <v>-0.7490636704119868</v>
      </c>
      <c r="U130" s="4" t="n">
        <v>0.4644109563074705</v>
      </c>
      <c r="V130" s="4" t="n">
        <v>-3.723887375113533</v>
      </c>
      <c r="W130" s="5" t="n">
        <v>1061.942857142857</v>
      </c>
      <c r="X130" s="5" t="n">
        <v>1062.27</v>
      </c>
      <c r="Y130" s="5" t="n">
        <v>1059.906666666667</v>
      </c>
      <c r="Z130" s="5" t="n">
        <v>1065.163333333333</v>
      </c>
      <c r="AA130" s="5" t="n">
        <v>1077</v>
      </c>
      <c r="AB130" s="5" t="n">
        <v>1077</v>
      </c>
      <c r="AC130" s="5" t="n">
        <v>1052</v>
      </c>
      <c r="AD130" s="5" t="n">
        <v>1040</v>
      </c>
      <c r="AE130" s="6" t="n">
        <v>236.4285714285714</v>
      </c>
      <c r="AF130" s="6" t="n">
        <v>182.6666666666667</v>
      </c>
      <c r="AG130" s="4" t="n">
        <v>0</v>
      </c>
      <c r="AH130" s="4" t="n">
        <v>11.34285714285716</v>
      </c>
      <c r="AI130" s="4" t="n">
        <v>1.070080862533693</v>
      </c>
      <c r="AJ130" s="4" t="n">
        <v>11.92000000000001</v>
      </c>
      <c r="AK130" s="4" t="n">
        <v>1.124528301886793</v>
      </c>
      <c r="AL130" t="inlineStr">
        <is>
          <t>LOW</t>
        </is>
      </c>
      <c r="AM130" t="inlineStr">
        <is>
          <t>BIG</t>
        </is>
      </c>
      <c r="AN130" s="4" t="n">
        <v>-0.2419336531770718</v>
      </c>
      <c r="AO130" s="4" t="n">
        <v>-0.4151218068268787</v>
      </c>
      <c r="AP130" t="inlineStr">
        <is>
          <t>HEALTHY</t>
        </is>
      </c>
      <c r="AQ130" s="4" t="n">
        <v>-0.935714285714266</v>
      </c>
      <c r="AR130" s="4" t="n">
        <v>0.0633583896978458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30</v>
      </c>
      <c r="BD130" s="3" t="n">
        <v>0</v>
      </c>
      <c r="BE130" t="inlineStr">
        <is>
          <t>NEUTRAL</t>
        </is>
      </c>
      <c r="BF130" t="inlineStr"/>
      <c r="BG130" t="inlineStr">
        <is>
          <t>near 7D breakout, low upper wick</t>
        </is>
      </c>
    </row>
    <row r="131">
      <c r="A131" s="2" t="n">
        <v>46077</v>
      </c>
      <c r="B131" t="inlineStr">
        <is>
          <t>NIFRAGED</t>
        </is>
      </c>
      <c r="C131" t="inlineStr">
        <is>
          <t>Corporate Debentures</t>
        </is>
      </c>
      <c r="D131" t="inlineStr">
        <is>
          <t>NIFRA Urja Debenture 2085/86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1022.5</v>
      </c>
      <c r="N131" s="6" t="n">
        <v>125</v>
      </c>
      <c r="O131" s="4" t="n">
        <v>-0.04887585532746819</v>
      </c>
      <c r="P131" s="4" t="n">
        <v>0</v>
      </c>
      <c r="Q131" s="4" t="n">
        <v>0.06850655705616937</v>
      </c>
      <c r="R131" s="4" t="n">
        <v>-0.7281553398058249</v>
      </c>
      <c r="S131" s="4" t="n">
        <v>-0.06841282251759395</v>
      </c>
      <c r="T131" s="4" t="n">
        <v>-1.207729468599039</v>
      </c>
      <c r="U131" s="4" t="n">
        <v>-2.619047619047621</v>
      </c>
      <c r="V131" s="4" t="n">
        <v>-0.4381694255111923</v>
      </c>
      <c r="W131" s="5" t="n">
        <v>1024.314285714286</v>
      </c>
      <c r="X131" s="5" t="n">
        <v>1026.03</v>
      </c>
      <c r="Y131" s="5" t="n">
        <v>1024.48</v>
      </c>
      <c r="Z131" s="5" t="n">
        <v>1032.89</v>
      </c>
      <c r="AA131" s="5" t="n">
        <v>1050</v>
      </c>
      <c r="AB131" s="5" t="n">
        <v>1050</v>
      </c>
      <c r="AC131" s="5" t="n">
        <v>1015.1</v>
      </c>
      <c r="AD131" s="5" t="n">
        <v>1000.1</v>
      </c>
      <c r="AE131" s="6" t="n">
        <v>204.4285714285714</v>
      </c>
      <c r="AF131" s="6" t="n">
        <v>132.7333333333333</v>
      </c>
      <c r="AG131" s="4" t="n">
        <v>0</v>
      </c>
      <c r="AH131" s="4" t="n">
        <v>7.828571428571438</v>
      </c>
      <c r="AI131" s="4" t="n">
        <v>0.7656304575619981</v>
      </c>
      <c r="AJ131" s="4" t="n">
        <v>11.52</v>
      </c>
      <c r="AK131" s="4" t="n">
        <v>1.126650366748165</v>
      </c>
      <c r="AL131" t="inlineStr">
        <is>
          <t>LOW</t>
        </is>
      </c>
      <c r="AM131" t="inlineStr">
        <is>
          <t>BIG</t>
        </is>
      </c>
      <c r="AN131" s="4" t="n">
        <v>-0.5634510493265749</v>
      </c>
      <c r="AO131" s="4" t="n">
        <v>-0.2251668204372735</v>
      </c>
      <c r="AP131" t="inlineStr">
        <is>
          <t>HEALTHY</t>
        </is>
      </c>
      <c r="AQ131" s="4" t="n">
        <v>-1.099999999999995</v>
      </c>
      <c r="AR131" s="4" t="n">
        <v>0.5446194828457223</v>
      </c>
      <c r="AS131" t="inlineStr">
        <is>
          <t>DOWN</t>
        </is>
      </c>
      <c r="AT131" t="b">
        <v>0</v>
      </c>
      <c r="AU131" t="b">
        <v>0</v>
      </c>
      <c r="AV131" s="3" t="n">
        <v>27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25</v>
      </c>
      <c r="BD131" s="3" t="n">
        <v>0</v>
      </c>
      <c r="BE131" t="inlineStr">
        <is>
          <t>NEUTRAL</t>
        </is>
      </c>
      <c r="BF131" t="inlineStr"/>
      <c r="BG131" t="inlineStr">
        <is>
          <t>near 7D breakout, low upper wick</t>
        </is>
      </c>
    </row>
    <row r="132">
      <c r="A132" s="2" t="n">
        <v>46077</v>
      </c>
      <c r="B132" t="inlineStr">
        <is>
          <t>NIL</t>
        </is>
      </c>
      <c r="C132" t="inlineStr">
        <is>
          <t>Non-Life Insurance</t>
        </is>
      </c>
      <c r="D132" t="inlineStr">
        <is>
          <t>Neco Insurance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607.8</v>
      </c>
      <c r="N132" s="6" t="n">
        <v>2403</v>
      </c>
      <c r="O132" s="4" t="n">
        <v>1.29999999999999</v>
      </c>
      <c r="P132" s="4" t="n">
        <v>1.29999999999999</v>
      </c>
      <c r="Q132" s="4" t="n">
        <v>0.4794180856339869</v>
      </c>
      <c r="R132" s="4" t="n">
        <v>-1.793504604944263</v>
      </c>
      <c r="S132" s="4" t="n">
        <v>-7.191937700412277</v>
      </c>
      <c r="T132" s="4" t="n">
        <v>-6.3482280431433</v>
      </c>
      <c r="U132" s="4" t="n">
        <v>-5.898745935903394</v>
      </c>
      <c r="V132" s="4" t="n">
        <v>-1.809369951534745</v>
      </c>
      <c r="W132" s="5" t="n">
        <v>605.1</v>
      </c>
      <c r="X132" s="5" t="n">
        <v>611.05</v>
      </c>
      <c r="Y132" s="5" t="n">
        <v>624.3933333333333</v>
      </c>
      <c r="Z132" s="5" t="n">
        <v>629.8799999999999</v>
      </c>
      <c r="AA132" s="5" t="n">
        <v>629.8</v>
      </c>
      <c r="AB132" s="5" t="n">
        <v>662.8</v>
      </c>
      <c r="AC132" s="5" t="n">
        <v>597</v>
      </c>
      <c r="AD132" s="5" t="n">
        <v>597</v>
      </c>
      <c r="AE132" s="6" t="n">
        <v>8643.142857142857</v>
      </c>
      <c r="AF132" s="6" t="n">
        <v>12184.13333333333</v>
      </c>
      <c r="AG132" s="4" t="n">
        <v>0</v>
      </c>
      <c r="AH132" s="4" t="n">
        <v>12.84285714285714</v>
      </c>
      <c r="AI132" s="4" t="n">
        <v>2.113007098199592</v>
      </c>
      <c r="AJ132" s="4" t="n">
        <v>13.55999999999999</v>
      </c>
      <c r="AK132" s="4" t="n">
        <v>2.230997038499501</v>
      </c>
      <c r="AL132" t="inlineStr">
        <is>
          <t>NORMAL</t>
        </is>
      </c>
      <c r="AM132" t="inlineStr">
        <is>
          <t>MEDIUM</t>
        </is>
      </c>
      <c r="AN132" s="4" t="n">
        <v>0.6200210362784844</v>
      </c>
      <c r="AO132" s="4" t="n">
        <v>-1.165940361449602</v>
      </c>
      <c r="AP132" t="inlineStr">
        <is>
          <t>HEALTHY</t>
        </is>
      </c>
      <c r="AQ132" s="4" t="n">
        <v>-1.160714285714314</v>
      </c>
      <c r="AR132" s="4" t="n">
        <v>0.3315452125656058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80</v>
      </c>
      <c r="BC132" s="3" t="n">
        <v>0</v>
      </c>
      <c r="BD132" s="3" t="n">
        <v>30</v>
      </c>
      <c r="BE132" t="inlineStr">
        <is>
          <t>ACCUMULATION</t>
        </is>
      </c>
      <c r="BF132" t="inlineStr">
        <is>
          <t>VolAvg5&gt;VolAvg20, tight range, body&lt;40%, Close&gt;VWAP</t>
        </is>
      </c>
      <c r="BG132" t="inlineStr">
        <is>
          <t>low upper wick, sentiment:accumulation</t>
        </is>
      </c>
    </row>
    <row r="133">
      <c r="A133" s="2" t="n">
        <v>46077</v>
      </c>
      <c r="B133" t="inlineStr">
        <is>
          <t>NLG</t>
        </is>
      </c>
      <c r="C133" t="inlineStr">
        <is>
          <t>Non-Life Insurance</t>
        </is>
      </c>
      <c r="D133" t="inlineStr">
        <is>
          <t>NLG Insurance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668.2</v>
      </c>
      <c r="N133" s="6" t="n">
        <v>7157</v>
      </c>
      <c r="O133" s="4" t="n">
        <v>0.9365558912386884</v>
      </c>
      <c r="P133" s="4" t="n">
        <v>0.1799100449775271</v>
      </c>
      <c r="Q133" s="4" t="n">
        <v>-0.7132243684992545</v>
      </c>
      <c r="R133" s="4" t="n">
        <v>-2.736535662299844</v>
      </c>
      <c r="S133" s="4" t="n">
        <v>-6.935933147632301</v>
      </c>
      <c r="T133" s="4" t="n">
        <v>-1.15384615384615</v>
      </c>
      <c r="U133" s="4" t="n">
        <v>-2.324221605028498</v>
      </c>
      <c r="V133" s="4" t="n">
        <v>-3.159420289855064</v>
      </c>
      <c r="W133" s="5" t="n">
        <v>671.6285714285715</v>
      </c>
      <c r="X133" s="5" t="n">
        <v>678.24</v>
      </c>
      <c r="Y133" s="5" t="n">
        <v>679.3066666666667</v>
      </c>
      <c r="Z133" s="5" t="n">
        <v>681.8333333333334</v>
      </c>
      <c r="AA133" s="5" t="n">
        <v>686</v>
      </c>
      <c r="AB133" s="5" t="n">
        <v>724.5</v>
      </c>
      <c r="AC133" s="5" t="n">
        <v>655</v>
      </c>
      <c r="AD133" s="5" t="n">
        <v>655</v>
      </c>
      <c r="AE133" s="6" t="n">
        <v>10628.57142857143</v>
      </c>
      <c r="AF133" s="6" t="n">
        <v>45636.53333333333</v>
      </c>
      <c r="AG133" s="4" t="n">
        <v>0.119999999999997</v>
      </c>
      <c r="AH133" s="4" t="n">
        <v>11.65714285714284</v>
      </c>
      <c r="AI133" s="4" t="n">
        <v>1.744558943002518</v>
      </c>
      <c r="AJ133" s="4" t="n">
        <v>16.07999999999999</v>
      </c>
      <c r="AK133" s="4" t="n">
        <v>2.406465130200534</v>
      </c>
      <c r="AL133" t="inlineStr">
        <is>
          <t>NORMAL</t>
        </is>
      </c>
      <c r="AM133" t="inlineStr">
        <is>
          <t>MEDIUM</t>
        </is>
      </c>
      <c r="AN133" s="4" t="n">
        <v>-0.4660129750119751</v>
      </c>
      <c r="AO133" s="4" t="n">
        <v>-0.9700989614543237</v>
      </c>
      <c r="AP133" t="inlineStr">
        <is>
          <t>HEALTHY</t>
        </is>
      </c>
      <c r="AQ133" s="4" t="n">
        <v>-3.003571428571445</v>
      </c>
      <c r="AR133" s="4" t="n">
        <v>0.7777720350837047</v>
      </c>
      <c r="AS133" t="inlineStr">
        <is>
          <t>DOWN</t>
        </is>
      </c>
      <c r="AT133" t="b">
        <v>0</v>
      </c>
      <c r="AU133" t="b">
        <v>0</v>
      </c>
      <c r="AV133" s="3" t="n">
        <v>23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0</v>
      </c>
      <c r="BD133" s="3" t="n">
        <v>0</v>
      </c>
      <c r="BE133" t="inlineStr">
        <is>
          <t>NEUTRAL</t>
        </is>
      </c>
      <c r="BF133" t="inlineStr"/>
      <c r="BG133" t="inlineStr">
        <is>
          <t>near 7D breakout, low upper wick</t>
        </is>
      </c>
    </row>
    <row r="134">
      <c r="A134" s="2" t="n">
        <v>46077</v>
      </c>
      <c r="B134" t="inlineStr">
        <is>
          <t>NMBMF</t>
        </is>
      </c>
      <c r="C134" t="inlineStr">
        <is>
          <t>Microfinance</t>
        </is>
      </c>
      <c r="D134" t="inlineStr">
        <is>
          <t>NMB Laghubitta Bittiya Sanstha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651.9</v>
      </c>
      <c r="N134" s="6" t="n">
        <v>1540</v>
      </c>
      <c r="O134" s="4" t="n">
        <v>0.9133126934984581</v>
      </c>
      <c r="P134" s="4" t="n">
        <v>0.6018518518518423</v>
      </c>
      <c r="Q134" s="4" t="n">
        <v>-0.7762557077625631</v>
      </c>
      <c r="R134" s="4" t="n">
        <v>-1.969924812030077</v>
      </c>
      <c r="S134" s="4" t="n">
        <v>-3.707533234859683</v>
      </c>
      <c r="T134" s="4" t="n">
        <v>-4.357394366197187</v>
      </c>
      <c r="U134" s="4" t="n">
        <v>-4.706914193831313</v>
      </c>
      <c r="V134" s="4" t="n">
        <v>-5.508044644151322</v>
      </c>
      <c r="W134" s="5" t="n">
        <v>654.9714285714286</v>
      </c>
      <c r="X134" s="5" t="n">
        <v>658.4100000000001</v>
      </c>
      <c r="Y134" s="5" t="n">
        <v>665.2533333333334</v>
      </c>
      <c r="Z134" s="5" t="n">
        <v>677.6133333333332</v>
      </c>
      <c r="AA134" s="5" t="n">
        <v>677</v>
      </c>
      <c r="AB134" s="5" t="n">
        <v>695</v>
      </c>
      <c r="AC134" s="5" t="n">
        <v>640.3</v>
      </c>
      <c r="AD134" s="5" t="n">
        <v>640.3</v>
      </c>
      <c r="AE134" s="6" t="n">
        <v>3301.285714285714</v>
      </c>
      <c r="AF134" s="6" t="n">
        <v>4015</v>
      </c>
      <c r="AG134" s="4" t="n">
        <v>0</v>
      </c>
      <c r="AH134" s="4" t="n">
        <v>12.64285714285714</v>
      </c>
      <c r="AI134" s="4" t="n">
        <v>1.939385970679111</v>
      </c>
      <c r="AJ134" s="4" t="n">
        <v>11.95999999999998</v>
      </c>
      <c r="AK134" s="4" t="n">
        <v>1.834637214296666</v>
      </c>
      <c r="AL134" t="inlineStr">
        <is>
          <t>NORMAL</t>
        </is>
      </c>
      <c r="AM134" t="inlineStr">
        <is>
          <t>MEDIUM</t>
        </is>
      </c>
      <c r="AN134" s="4" t="n">
        <v>-0.477917436611773</v>
      </c>
      <c r="AO134" s="4" t="n">
        <v>-0.7942897028875537</v>
      </c>
      <c r="AP134" t="inlineStr">
        <is>
          <t>HEALTHY</t>
        </is>
      </c>
      <c r="AQ134" s="4" t="n">
        <v>-2.432142857142862</v>
      </c>
      <c r="AR134" s="4" t="n">
        <v>0.6683590822620634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0</v>
      </c>
      <c r="BD134" s="3" t="n">
        <v>50</v>
      </c>
      <c r="BE134" t="inlineStr">
        <is>
          <t>NEUTRAL</t>
        </is>
      </c>
      <c r="BF134" t="inlineStr"/>
      <c r="BG134" t="inlineStr">
        <is>
          <t>low upper wick</t>
        </is>
      </c>
    </row>
    <row r="135">
      <c r="A135" s="2" t="n">
        <v>46077</v>
      </c>
      <c r="B135" t="inlineStr">
        <is>
          <t>NRM</t>
        </is>
      </c>
      <c r="C135" t="inlineStr">
        <is>
          <t>Others</t>
        </is>
      </c>
      <c r="D135" t="inlineStr">
        <is>
          <t>Nepal Republic Media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420</v>
      </c>
      <c r="N135" s="6" t="n">
        <v>8739</v>
      </c>
      <c r="O135" s="4" t="n">
        <v>0.4784688995215225</v>
      </c>
      <c r="P135" s="4" t="n">
        <v>0</v>
      </c>
      <c r="Q135" s="4" t="n">
        <v>-0.591715976331364</v>
      </c>
      <c r="R135" s="4" t="n">
        <v>-1.754385964912286</v>
      </c>
      <c r="S135" s="4" t="n">
        <v>-4.32801822323462</v>
      </c>
      <c r="T135" s="4" t="n">
        <v>-5.02035278154681</v>
      </c>
      <c r="U135" s="4" t="n">
        <v>-5.61797752808989</v>
      </c>
      <c r="V135" s="4" t="n">
        <v>0.9615384615384581</v>
      </c>
      <c r="W135" s="5" t="n">
        <v>421.0714285714286</v>
      </c>
      <c r="X135" s="5" t="n">
        <v>423.4</v>
      </c>
      <c r="Y135" s="5" t="n">
        <v>427.0666666666667</v>
      </c>
      <c r="Z135" s="5" t="n">
        <v>437.1666666666667</v>
      </c>
      <c r="AA135" s="5" t="n">
        <v>430.4</v>
      </c>
      <c r="AB135" s="5" t="n">
        <v>452</v>
      </c>
      <c r="AC135" s="5" t="n">
        <v>415</v>
      </c>
      <c r="AD135" s="5" t="n">
        <v>415</v>
      </c>
      <c r="AE135" s="6" t="n">
        <v>20156.57142857143</v>
      </c>
      <c r="AF135" s="6" t="n">
        <v>25936.46666666667</v>
      </c>
      <c r="AG135" s="4" t="n">
        <v>0</v>
      </c>
      <c r="AH135" s="4" t="n">
        <v>7.228571428571423</v>
      </c>
      <c r="AI135" s="4" t="n">
        <v>1.721088435374144</v>
      </c>
      <c r="AJ135" s="4" t="n">
        <v>11.09333333333333</v>
      </c>
      <c r="AK135" s="4" t="n">
        <v>2.641269841269835</v>
      </c>
      <c r="AL135" t="inlineStr">
        <is>
          <t>NORMAL</t>
        </is>
      </c>
      <c r="AM135" t="inlineStr">
        <is>
          <t>MEDIUM</t>
        </is>
      </c>
      <c r="AN135" s="4" t="n">
        <v>-0.4697449803012929</v>
      </c>
      <c r="AO135" s="4" t="n">
        <v>-1.027588222640222</v>
      </c>
      <c r="AP135" t="inlineStr">
        <is>
          <t>HEALTHY</t>
        </is>
      </c>
      <c r="AQ135" s="4" t="n">
        <v>-0.8035714285714356</v>
      </c>
      <c r="AR135" s="4" t="n">
        <v>0.5792334096109841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25</v>
      </c>
      <c r="BD135" s="3" t="n">
        <v>80</v>
      </c>
      <c r="BE135" t="inlineStr">
        <is>
          <t>SHAKEOUT</t>
        </is>
      </c>
      <c r="BF135" t="inlineStr">
        <is>
          <t>failed breakdown, long lower wick, vol spike</t>
        </is>
      </c>
      <c r="BG135" t="inlineStr">
        <is>
          <t>near 7D breakout, low upper wick, sentiment:shakeout</t>
        </is>
      </c>
    </row>
    <row r="136">
      <c r="A136" s="2" t="n">
        <v>46077</v>
      </c>
      <c r="B136" t="inlineStr">
        <is>
          <t>OHL</t>
        </is>
      </c>
      <c r="C136" t="inlineStr">
        <is>
          <t>Hotel and Tourism</t>
        </is>
      </c>
      <c r="D136" t="inlineStr">
        <is>
          <t>Oriental Hotel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0.45</v>
      </c>
      <c r="L136" s="4" t="n">
        <v>45</v>
      </c>
      <c r="M136" s="5" t="n">
        <v>704</v>
      </c>
      <c r="N136" s="6" t="n">
        <v>1966</v>
      </c>
      <c r="O136" s="4" t="n">
        <v>-0.283286118980175</v>
      </c>
      <c r="P136" s="4" t="n">
        <v>-0.1276776847779826</v>
      </c>
      <c r="Q136" s="4" t="n">
        <v>0.7153075822603716</v>
      </c>
      <c r="R136" s="4" t="n">
        <v>-1.538461538461533</v>
      </c>
      <c r="S136" s="4" t="n">
        <v>-3.030303030303028</v>
      </c>
      <c r="T136" s="4" t="n">
        <v>-1.949860724233987</v>
      </c>
      <c r="U136" s="4" t="n">
        <v>-3.798852145394915</v>
      </c>
      <c r="V136" s="4" t="n">
        <v>0</v>
      </c>
      <c r="W136" s="5" t="n">
        <v>705.5571428571428</v>
      </c>
      <c r="X136" s="5" t="n">
        <v>709.49</v>
      </c>
      <c r="Y136" s="5" t="n">
        <v>713.1800000000001</v>
      </c>
      <c r="Z136" s="5" t="n">
        <v>713.6800000000001</v>
      </c>
      <c r="AA136" s="5" t="n">
        <v>723</v>
      </c>
      <c r="AB136" s="5" t="n">
        <v>747.1</v>
      </c>
      <c r="AC136" s="5" t="n">
        <v>686</v>
      </c>
      <c r="AD136" s="5" t="n">
        <v>686</v>
      </c>
      <c r="AE136" s="6" t="n">
        <v>6878.857142857143</v>
      </c>
      <c r="AF136" s="6" t="n">
        <v>6856.933333333333</v>
      </c>
      <c r="AG136" s="4" t="n">
        <v>0</v>
      </c>
      <c r="AH136" s="4" t="n">
        <v>21.37142857142856</v>
      </c>
      <c r="AI136" s="4" t="n">
        <v>3.035714285714279</v>
      </c>
      <c r="AJ136" s="4" t="n">
        <v>21.91333333333332</v>
      </c>
      <c r="AK136" s="4" t="n">
        <v>3.112689393939387</v>
      </c>
      <c r="AL136" t="inlineStr">
        <is>
          <t>HIGH</t>
        </is>
      </c>
      <c r="AM136" t="inlineStr">
        <is>
          <t>SMALL</t>
        </is>
      </c>
      <c r="AN136" s="4" t="n">
        <v>-0.4564159904174839</v>
      </c>
      <c r="AO136" s="4" t="n">
        <v>-0.9529710021806928</v>
      </c>
      <c r="AP136" t="inlineStr">
        <is>
          <t>HEALTHY</t>
        </is>
      </c>
      <c r="AQ136" s="4" t="n">
        <v>-0.4678571428571717</v>
      </c>
      <c r="AR136" s="4" t="n">
        <v>0.08776029947224184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t="inlineStr">
        <is>
          <t>NEUTRAL</t>
        </is>
      </c>
      <c r="BF136" t="inlineStr"/>
      <c r="BG136" t="inlineStr">
        <is>
          <t>near 7D breakout, low upper wick</t>
        </is>
      </c>
    </row>
    <row r="137">
      <c r="A137" s="2" t="n">
        <v>46077</v>
      </c>
      <c r="B137" t="inlineStr">
        <is>
          <t>PRVU</t>
        </is>
      </c>
      <c r="C137" t="inlineStr">
        <is>
          <t>Commercial Bank</t>
        </is>
      </c>
      <c r="D137" t="inlineStr">
        <is>
          <t>Prabhu Bank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45</v>
      </c>
      <c r="J137" s="4" t="n">
        <v>0.45</v>
      </c>
      <c r="K137" s="4" t="n">
        <v>0.45</v>
      </c>
      <c r="L137" s="4" t="n">
        <v>45</v>
      </c>
      <c r="M137" s="5" t="n">
        <v>181.5</v>
      </c>
      <c r="N137" s="6" t="n">
        <v>105219</v>
      </c>
      <c r="O137" s="4" t="n">
        <v>0</v>
      </c>
      <c r="P137" s="4" t="n">
        <v>-0.2747252747252737</v>
      </c>
      <c r="Q137" s="4" t="n">
        <v>-0.9279475982532648</v>
      </c>
      <c r="R137" s="4" t="n">
        <v>-0.438837081733412</v>
      </c>
      <c r="S137" s="4" t="n">
        <v>-2.941176470588236</v>
      </c>
      <c r="T137" s="4" t="n">
        <v>-2.419354838709675</v>
      </c>
      <c r="U137" s="4" t="n">
        <v>-3.457446808510634</v>
      </c>
      <c r="V137" s="4" t="n">
        <v>-1.732539252842447</v>
      </c>
      <c r="W137" s="5" t="n">
        <v>182.3</v>
      </c>
      <c r="X137" s="5" t="n">
        <v>182.77</v>
      </c>
      <c r="Y137" s="5" t="n">
        <v>183.6666666666667</v>
      </c>
      <c r="Z137" s="5" t="n">
        <v>185.4733333333333</v>
      </c>
      <c r="AA137" s="5" t="n">
        <v>187.9</v>
      </c>
      <c r="AB137" s="5" t="n">
        <v>190.7</v>
      </c>
      <c r="AC137" s="5" t="n">
        <v>180.5</v>
      </c>
      <c r="AD137" s="5" t="n">
        <v>180.1</v>
      </c>
      <c r="AE137" s="6" t="n">
        <v>106585</v>
      </c>
      <c r="AF137" s="6" t="n">
        <v>134276</v>
      </c>
      <c r="AG137" s="4" t="n">
        <v>0</v>
      </c>
      <c r="AH137" s="4" t="n">
        <v>2.885714285714288</v>
      </c>
      <c r="AI137" s="4" t="n">
        <v>1.589925226288855</v>
      </c>
      <c r="AJ137" s="4" t="n">
        <v>3.773333333333333</v>
      </c>
      <c r="AK137" s="4" t="n">
        <v>2.078971533516976</v>
      </c>
      <c r="AL137" t="inlineStr">
        <is>
          <t>NORMAL</t>
        </is>
      </c>
      <c r="AM137" t="inlineStr">
        <is>
          <t>MEDIUM</t>
        </is>
      </c>
      <c r="AN137" s="4" t="n">
        <v>-1.109400392446806</v>
      </c>
      <c r="AO137" s="4" t="n">
        <v>-0.06367570355112911</v>
      </c>
      <c r="AP137" t="inlineStr">
        <is>
          <t>HEALTHY</t>
        </is>
      </c>
      <c r="AQ137" s="4" t="n">
        <v>-0.3035714285714295</v>
      </c>
      <c r="AR137" s="4" t="n">
        <v>0.8270375457875495</v>
      </c>
      <c r="AS137" t="inlineStr">
        <is>
          <t>DOWN</t>
        </is>
      </c>
      <c r="AT137" t="b">
        <v>0</v>
      </c>
      <c r="AU137" t="b">
        <v>0</v>
      </c>
      <c r="AV137" s="3" t="n">
        <v>1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25</v>
      </c>
      <c r="BD137" s="3" t="n">
        <v>50</v>
      </c>
      <c r="BE137" t="inlineStr">
        <is>
          <t>NEUTRAL</t>
        </is>
      </c>
      <c r="BF137" t="inlineStr"/>
      <c r="BG137" t="inlineStr">
        <is>
          <t>low upper wick</t>
        </is>
      </c>
    </row>
    <row r="138">
      <c r="A138" s="2" t="n">
        <v>46077</v>
      </c>
      <c r="B138" t="inlineStr">
        <is>
          <t>RBCL</t>
        </is>
      </c>
      <c r="C138" t="inlineStr">
        <is>
          <t>Non-Life Insurance</t>
        </is>
      </c>
      <c r="D138" t="inlineStr">
        <is>
          <t>Rastriya Beema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14889</v>
      </c>
      <c r="N138" s="6" t="n">
        <v>70</v>
      </c>
      <c r="O138" s="4" t="n">
        <v>0.6013513513513535</v>
      </c>
      <c r="P138" s="4" t="n">
        <v>-0.0738255033557067</v>
      </c>
      <c r="Q138" s="4" t="n">
        <v>-1.06976744186047</v>
      </c>
      <c r="R138" s="4" t="n">
        <v>-1.135458167330672</v>
      </c>
      <c r="S138" s="4" t="n">
        <v>-0.140845070422535</v>
      </c>
      <c r="T138" s="4" t="n">
        <v>-0.7399999999999962</v>
      </c>
      <c r="U138" s="4" t="n">
        <v>-0.6737825216811211</v>
      </c>
      <c r="V138" s="4" t="n">
        <v>0.7306677491374147</v>
      </c>
      <c r="W138" s="5" t="n">
        <v>14979.28571428571</v>
      </c>
      <c r="X138" s="5" t="n">
        <v>14992.5</v>
      </c>
      <c r="Y138" s="5" t="n">
        <v>14973.06</v>
      </c>
      <c r="Z138" s="5" t="n">
        <v>14954.56666666667</v>
      </c>
      <c r="AA138" s="5" t="n">
        <v>15200</v>
      </c>
      <c r="AB138" s="5" t="n">
        <v>15200</v>
      </c>
      <c r="AC138" s="5" t="n">
        <v>14711</v>
      </c>
      <c r="AD138" s="5" t="n">
        <v>14711</v>
      </c>
      <c r="AE138" s="6" t="n">
        <v>243.8571428571429</v>
      </c>
      <c r="AF138" s="6" t="n">
        <v>271.4</v>
      </c>
      <c r="AG138" s="4" t="n">
        <v>0</v>
      </c>
      <c r="AH138" s="4" t="n">
        <v>182.7142857142857</v>
      </c>
      <c r="AI138" s="4" t="n">
        <v>1.227176343033687</v>
      </c>
      <c r="AJ138" s="4" t="n">
        <v>199</v>
      </c>
      <c r="AK138" s="4" t="n">
        <v>1.336557189871717</v>
      </c>
      <c r="AL138" t="inlineStr">
        <is>
          <t>LOW</t>
        </is>
      </c>
      <c r="AM138" t="inlineStr">
        <is>
          <t>BIG</t>
        </is>
      </c>
      <c r="AN138" s="4" t="n">
        <v>-0.6922107062524121</v>
      </c>
      <c r="AO138" s="4" t="n">
        <v>-0.7065915285436302</v>
      </c>
      <c r="AP138" t="inlineStr">
        <is>
          <t>HEALTHY</t>
        </is>
      </c>
      <c r="AQ138" s="4" t="n">
        <v>-47.53571428571506</v>
      </c>
      <c r="AR138" s="4" t="n">
        <v>0.6198482465004187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30</v>
      </c>
      <c r="BD138" s="3" t="n">
        <v>0</v>
      </c>
      <c r="BE138" t="inlineStr">
        <is>
          <t>NEUTRAL</t>
        </is>
      </c>
      <c r="BF138" t="inlineStr"/>
      <c r="BG138" t="inlineStr">
        <is>
          <t>near 7D breakout, low upper wick</t>
        </is>
      </c>
    </row>
    <row r="139">
      <c r="A139" s="2" t="n">
        <v>46077</v>
      </c>
      <c r="B139" t="inlineStr">
        <is>
          <t>RNLI</t>
        </is>
      </c>
      <c r="C139" t="inlineStr">
        <is>
          <t>Life Insurance</t>
        </is>
      </c>
      <c r="D139" t="inlineStr">
        <is>
          <t>Reliable Nepal Life Insurance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453.5</v>
      </c>
      <c r="N139" s="6" t="n">
        <v>12314</v>
      </c>
      <c r="O139" s="4" t="n">
        <v>1.069757075997324</v>
      </c>
      <c r="P139" s="4" t="n">
        <v>0.7777777777777883</v>
      </c>
      <c r="Q139" s="4" t="n">
        <v>-0.3296703296703285</v>
      </c>
      <c r="R139" s="4" t="n">
        <v>-0.2639102705080276</v>
      </c>
      <c r="S139" s="4" t="n">
        <v>-2.911582102333554</v>
      </c>
      <c r="T139" s="4" t="n">
        <v>-2.682403433476399</v>
      </c>
      <c r="U139" s="4" t="n">
        <v>-4.526315789473689</v>
      </c>
      <c r="V139" s="4" t="n">
        <v>-4.726890756302526</v>
      </c>
      <c r="W139" s="5" t="n">
        <v>452.6</v>
      </c>
      <c r="X139" s="5" t="n">
        <v>454.4900000000001</v>
      </c>
      <c r="Y139" s="5" t="n">
        <v>457.1666666666667</v>
      </c>
      <c r="Z139" s="5" t="n">
        <v>463.5433333333334</v>
      </c>
      <c r="AA139" s="5" t="n">
        <v>464.1</v>
      </c>
      <c r="AB139" s="5" t="n">
        <v>473</v>
      </c>
      <c r="AC139" s="5" t="n">
        <v>445</v>
      </c>
      <c r="AD139" s="5" t="n">
        <v>445</v>
      </c>
      <c r="AE139" s="6" t="n">
        <v>22199</v>
      </c>
      <c r="AF139" s="6" t="n">
        <v>27145.73333333333</v>
      </c>
      <c r="AG139" s="4" t="n">
        <v>0</v>
      </c>
      <c r="AH139" s="4" t="n">
        <v>10.48571428571429</v>
      </c>
      <c r="AI139" s="4" t="n">
        <v>2.312175145692231</v>
      </c>
      <c r="AJ139" s="4" t="n">
        <v>8.680000000000003</v>
      </c>
      <c r="AK139" s="4" t="n">
        <v>1.914002205071661</v>
      </c>
      <c r="AL139" t="inlineStr">
        <is>
          <t>NORMAL</t>
        </is>
      </c>
      <c r="AM139" t="inlineStr">
        <is>
          <t>MEDIUM</t>
        </is>
      </c>
      <c r="AN139" s="4" t="n">
        <v>0.3746749024096183</v>
      </c>
      <c r="AO139" s="4" t="n">
        <v>-1.464010015897622</v>
      </c>
      <c r="AP139" t="inlineStr">
        <is>
          <t>HEALTHY</t>
        </is>
      </c>
      <c r="AQ139" s="4" t="n">
        <v>-0.5750000000000283</v>
      </c>
      <c r="AR139" s="4" t="n">
        <v>0.2674032351242058</v>
      </c>
      <c r="AS139" t="inlineStr">
        <is>
          <t>DOWN</t>
        </is>
      </c>
      <c r="AT139" t="b">
        <v>1</v>
      </c>
      <c r="AU139" t="b">
        <v>0</v>
      </c>
      <c r="AV139" s="3" t="n">
        <v>31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0</v>
      </c>
      <c r="BD139" s="3" t="n">
        <v>80</v>
      </c>
      <c r="BE139" t="inlineStr">
        <is>
          <t>SHAKEOUT</t>
        </is>
      </c>
      <c r="BF139" t="inlineStr">
        <is>
          <t>failed breakdown, long lower wick, vol spike</t>
        </is>
      </c>
      <c r="BG139" t="inlineStr">
        <is>
          <t>near 7D breakout, low upper wick, sentiment:shakeout</t>
        </is>
      </c>
    </row>
    <row r="140">
      <c r="A140" s="2" t="n">
        <v>46077</v>
      </c>
      <c r="B140" t="inlineStr">
        <is>
          <t>RSDC</t>
        </is>
      </c>
      <c r="C140" t="inlineStr">
        <is>
          <t>Microfinance</t>
        </is>
      </c>
      <c r="D140" t="inlineStr">
        <is>
          <t>RSDC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651</v>
      </c>
      <c r="N140" s="6" t="n">
        <v>9202</v>
      </c>
      <c r="O140" s="4" t="n">
        <v>2.503542749173349</v>
      </c>
      <c r="P140" s="4" t="n">
        <v>2.616645649432536</v>
      </c>
      <c r="Q140" s="4" t="n">
        <v>0</v>
      </c>
      <c r="R140" s="4" t="n">
        <v>-0.4587155963302725</v>
      </c>
      <c r="S140" s="4" t="n">
        <v>-2.9082774049217</v>
      </c>
      <c r="T140" s="4" t="n">
        <v>-1.048791609667121</v>
      </c>
      <c r="U140" s="4" t="n">
        <v>-2.105263157894732</v>
      </c>
      <c r="V140" s="4" t="n">
        <v>2.924901185770756</v>
      </c>
      <c r="W140" s="5" t="n">
        <v>646.0857142857143</v>
      </c>
      <c r="X140" s="5" t="n">
        <v>649.6600000000001</v>
      </c>
      <c r="Y140" s="5" t="n">
        <v>653.3799999999999</v>
      </c>
      <c r="Z140" s="5" t="n">
        <v>652.6266666666667</v>
      </c>
      <c r="AA140" s="5" t="n">
        <v>667</v>
      </c>
      <c r="AB140" s="5" t="n">
        <v>680</v>
      </c>
      <c r="AC140" s="5" t="n">
        <v>628.8</v>
      </c>
      <c r="AD140" s="5" t="n">
        <v>628.8</v>
      </c>
      <c r="AE140" s="6" t="n">
        <v>13890.85714285714</v>
      </c>
      <c r="AF140" s="6" t="n">
        <v>16351.53333333333</v>
      </c>
      <c r="AG140" s="4" t="n">
        <v>0</v>
      </c>
      <c r="AH140" s="4" t="n">
        <v>16.08571428571429</v>
      </c>
      <c r="AI140" s="4" t="n">
        <v>2.470923853412329</v>
      </c>
      <c r="AJ140" s="4" t="n">
        <v>15.31333333333333</v>
      </c>
      <c r="AK140" s="4" t="n">
        <v>2.352278545826929</v>
      </c>
      <c r="AL140" t="inlineStr">
        <is>
          <t>NORMAL</t>
        </is>
      </c>
      <c r="AM140" t="inlineStr">
        <is>
          <t>MEDIUM</t>
        </is>
      </c>
      <c r="AN140" s="4" t="n">
        <v>0.5416315491623024</v>
      </c>
      <c r="AO140" s="4" t="n">
        <v>-0.5096343887379804</v>
      </c>
      <c r="AP140" t="inlineStr">
        <is>
          <t>HEALTHY</t>
        </is>
      </c>
      <c r="AQ140" s="4" t="n">
        <v>-2.48571428571428</v>
      </c>
      <c r="AR140" s="4" t="n">
        <v>0.3502646420824294</v>
      </c>
      <c r="AS140" t="inlineStr">
        <is>
          <t>DOWN</t>
        </is>
      </c>
      <c r="AT140" t="b">
        <v>0</v>
      </c>
      <c r="AU140" t="b">
        <v>0</v>
      </c>
      <c r="AV140" s="3" t="n">
        <v>24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0</v>
      </c>
      <c r="BD140" s="3" t="n">
        <v>50</v>
      </c>
      <c r="BE140" t="inlineStr">
        <is>
          <t>NEUTRAL</t>
        </is>
      </c>
      <c r="BF140" t="inlineStr"/>
      <c r="BG140" t="inlineStr">
        <is>
          <t>near 7D breakout, low upper wick</t>
        </is>
      </c>
    </row>
    <row r="141">
      <c r="A141" s="2" t="n">
        <v>46077</v>
      </c>
      <c r="B141" t="inlineStr">
        <is>
          <t>RURU</t>
        </is>
      </c>
      <c r="C141" t="inlineStr">
        <is>
          <t>Hydropower</t>
        </is>
      </c>
      <c r="D141" t="inlineStr">
        <is>
          <t>Ru Ru Jalbidhyut Pariyojana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653</v>
      </c>
      <c r="N141" s="6" t="n">
        <v>2926</v>
      </c>
      <c r="O141" s="4" t="n">
        <v>0.6163328197226425</v>
      </c>
      <c r="P141" s="4" t="n">
        <v>0.6163328197226425</v>
      </c>
      <c r="Q141" s="4" t="n">
        <v>-0.1529051987767538</v>
      </c>
      <c r="R141" s="4" t="n">
        <v>-0.9255044758003317</v>
      </c>
      <c r="S141" s="4" t="n">
        <v>-2.697064520935777</v>
      </c>
      <c r="T141" s="4" t="n">
        <v>-2.318623784592366</v>
      </c>
      <c r="U141" s="4" t="n">
        <v>-3.259259259259262</v>
      </c>
      <c r="V141" s="4" t="n">
        <v>-2.537313432835819</v>
      </c>
      <c r="W141" s="5" t="n">
        <v>655.2857142857143</v>
      </c>
      <c r="X141" s="5" t="n">
        <v>658.3100000000001</v>
      </c>
      <c r="Y141" s="5" t="n">
        <v>661.4200000000001</v>
      </c>
      <c r="Z141" s="5" t="n">
        <v>665.36</v>
      </c>
      <c r="AA141" s="5" t="n">
        <v>679</v>
      </c>
      <c r="AB141" s="5" t="n">
        <v>680</v>
      </c>
      <c r="AC141" s="5" t="n">
        <v>645</v>
      </c>
      <c r="AD141" s="5" t="n">
        <v>645</v>
      </c>
      <c r="AE141" s="6" t="n">
        <v>8650.142857142857</v>
      </c>
      <c r="AF141" s="6" t="n">
        <v>10578.33333333333</v>
      </c>
      <c r="AG141" s="4" t="n">
        <v>0.277777777777779</v>
      </c>
      <c r="AH141" s="4" t="n">
        <v>14.79999999999999</v>
      </c>
      <c r="AI141" s="4" t="n">
        <v>2.266462480857575</v>
      </c>
      <c r="AJ141" s="4" t="n">
        <v>13.94666666666665</v>
      </c>
      <c r="AK141" s="4" t="n">
        <v>2.135783563042363</v>
      </c>
      <c r="AL141" t="inlineStr">
        <is>
          <t>NORMAL</t>
        </is>
      </c>
      <c r="AM141" t="inlineStr">
        <is>
          <t>MEDIUM</t>
        </is>
      </c>
      <c r="AN141" s="4" t="n">
        <v>-0.3906313952387257</v>
      </c>
      <c r="AO141" s="4" t="n">
        <v>-0.9489332508957843</v>
      </c>
      <c r="AP141" t="inlineStr">
        <is>
          <t>HEALTHY</t>
        </is>
      </c>
      <c r="AQ141" s="4" t="n">
        <v>-2.035714285714296</v>
      </c>
      <c r="AR141" s="4" t="n">
        <v>0.5648470097357442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0</v>
      </c>
      <c r="BD141" s="3" t="n">
        <v>50</v>
      </c>
      <c r="BE141" t="inlineStr">
        <is>
          <t>ACCUMULATION</t>
        </is>
      </c>
      <c r="BF141" t="inlineStr">
        <is>
          <t>VolAvg5&gt;VolAvg20, tight range, body&lt;40%, Close&gt;VWAP</t>
        </is>
      </c>
      <c r="BG141" t="inlineStr">
        <is>
          <t>low upper wick, sentiment:accumulation</t>
        </is>
      </c>
    </row>
    <row r="142">
      <c r="A142" s="2" t="n">
        <v>46077</v>
      </c>
      <c r="B142" t="inlineStr">
        <is>
          <t>SARBTM</t>
        </is>
      </c>
      <c r="C142" t="inlineStr">
        <is>
          <t>Manufacturing and Processing</t>
        </is>
      </c>
      <c r="D142" t="inlineStr">
        <is>
          <t>Sarbottam Cement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863</v>
      </c>
      <c r="N142" s="6" t="n">
        <v>12124</v>
      </c>
      <c r="O142" s="4" t="n">
        <v>-0.1619620546043476</v>
      </c>
      <c r="P142" s="4" t="n">
        <v>0.8413180649684548</v>
      </c>
      <c r="Q142" s="4" t="n">
        <v>-0.3464203233256358</v>
      </c>
      <c r="R142" s="4" t="n">
        <v>-0.5760368663594417</v>
      </c>
      <c r="S142" s="4" t="n">
        <v>-1.820250284414104</v>
      </c>
      <c r="T142" s="4" t="n">
        <v>-1.920672803727697</v>
      </c>
      <c r="U142" s="4" t="n">
        <v>-1.775552014568638</v>
      </c>
      <c r="V142" s="4" t="n">
        <v>-1.931818181818179</v>
      </c>
      <c r="W142" s="5" t="n">
        <v>862.2714285714285</v>
      </c>
      <c r="X142" s="5" t="n">
        <v>864.2800000000001</v>
      </c>
      <c r="Y142" s="5" t="n">
        <v>866.5066666666667</v>
      </c>
      <c r="Z142" s="5" t="n">
        <v>874.7766666666668</v>
      </c>
      <c r="AA142" s="5" t="n">
        <v>879</v>
      </c>
      <c r="AB142" s="5" t="n">
        <v>890</v>
      </c>
      <c r="AC142" s="5" t="n">
        <v>851</v>
      </c>
      <c r="AD142" s="5" t="n">
        <v>851</v>
      </c>
      <c r="AE142" s="6" t="n">
        <v>21080.28571428571</v>
      </c>
      <c r="AF142" s="6" t="n">
        <v>22741.13333333334</v>
      </c>
      <c r="AG142" s="4" t="n">
        <v>0.2405063291139219</v>
      </c>
      <c r="AH142" s="4" t="n">
        <v>12.11428571428571</v>
      </c>
      <c r="AI142" s="4" t="n">
        <v>1.403741102466477</v>
      </c>
      <c r="AJ142" s="4" t="n">
        <v>16.25333333333332</v>
      </c>
      <c r="AK142" s="4" t="n">
        <v>1.883352645809189</v>
      </c>
      <c r="AL142" t="inlineStr">
        <is>
          <t>LOW</t>
        </is>
      </c>
      <c r="AM142" t="inlineStr">
        <is>
          <t>BIG</t>
        </is>
      </c>
      <c r="AN142" s="4" t="n">
        <v>0.1623367074751306</v>
      </c>
      <c r="AO142" s="4" t="n">
        <v>-0.7922071372850703</v>
      </c>
      <c r="AP142" t="inlineStr">
        <is>
          <t>HEALTHY</t>
        </is>
      </c>
      <c r="AQ142" s="4" t="n">
        <v>-0.471428571428574</v>
      </c>
      <c r="AR142" s="4" t="n">
        <v>0.05149057897349935</v>
      </c>
      <c r="AS142" t="inlineStr">
        <is>
          <t>DOWN</t>
        </is>
      </c>
      <c r="AT142" t="b">
        <v>0</v>
      </c>
      <c r="AU142" t="b">
        <v>0</v>
      </c>
      <c r="AV142" s="3" t="n">
        <v>30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25</v>
      </c>
      <c r="BD142" s="3" t="n">
        <v>30</v>
      </c>
      <c r="BE142" t="inlineStr">
        <is>
          <t>ACCUMULATION</t>
        </is>
      </c>
      <c r="BF142" t="inlineStr">
        <is>
          <t>VolAvg5&gt;VolAvg20, tight range, body&lt;40%, Close&gt;VWAP</t>
        </is>
      </c>
      <c r="BG142" t="inlineStr">
        <is>
          <t>near 7D breakout, low upper wick, sentiment:accumulation</t>
        </is>
      </c>
    </row>
    <row r="143">
      <c r="A143" s="2" t="n">
        <v>46077</v>
      </c>
      <c r="B143" t="inlineStr">
        <is>
          <t>SFCL</t>
        </is>
      </c>
      <c r="C143" t="inlineStr">
        <is>
          <t>Finance Company</t>
        </is>
      </c>
      <c r="D143" t="inlineStr">
        <is>
          <t>Samriddhi Finance Company Limited (former World Merchant Banking)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378</v>
      </c>
      <c r="N143" s="6" t="n">
        <v>6520</v>
      </c>
      <c r="O143" s="4" t="n">
        <v>0.7731271660890382</v>
      </c>
      <c r="P143" s="4" t="n">
        <v>0.2918546033430669</v>
      </c>
      <c r="Q143" s="4" t="n">
        <v>-2.325581395348841</v>
      </c>
      <c r="R143" s="4" t="n">
        <v>-1.382728932950694</v>
      </c>
      <c r="S143" s="4" t="n">
        <v>-3.939008894536211</v>
      </c>
      <c r="T143" s="4" t="n">
        <v>-5.38172715894869</v>
      </c>
      <c r="U143" s="4" t="n">
        <v>-5.263157894736848</v>
      </c>
      <c r="V143" s="4" t="n">
        <v>1.069518716577544</v>
      </c>
      <c r="W143" s="5" t="n">
        <v>379.8714285714286</v>
      </c>
      <c r="X143" s="5" t="n">
        <v>382.09</v>
      </c>
      <c r="Y143" s="5" t="n">
        <v>385.7666666666667</v>
      </c>
      <c r="Z143" s="5" t="n">
        <v>389.49</v>
      </c>
      <c r="AA143" s="5" t="n">
        <v>390</v>
      </c>
      <c r="AB143" s="5" t="n">
        <v>403</v>
      </c>
      <c r="AC143" s="5" t="n">
        <v>372.3</v>
      </c>
      <c r="AD143" s="5" t="n">
        <v>372.3</v>
      </c>
      <c r="AE143" s="6" t="n">
        <v>12103.14285714286</v>
      </c>
      <c r="AF143" s="6" t="n">
        <v>14244.6</v>
      </c>
      <c r="AG143" s="4" t="n">
        <v>0.3000000000000033</v>
      </c>
      <c r="AH143" s="4" t="n">
        <v>10.75714285714285</v>
      </c>
      <c r="AI143" s="4" t="n">
        <v>2.845804988662122</v>
      </c>
      <c r="AJ143" s="4" t="n">
        <v>9.433333333333326</v>
      </c>
      <c r="AK143" s="4" t="n">
        <v>2.495590828924154</v>
      </c>
      <c r="AL143" t="inlineStr">
        <is>
          <t>NORMAL</t>
        </is>
      </c>
      <c r="AM143" t="inlineStr">
        <is>
          <t>MEDIUM</t>
        </is>
      </c>
      <c r="AN143" s="4" t="n">
        <v>-0.487239171776673</v>
      </c>
      <c r="AO143" s="4" t="n">
        <v>-1.243689860829939</v>
      </c>
      <c r="AP143" t="inlineStr">
        <is>
          <t>HEALTHY</t>
        </is>
      </c>
      <c r="AQ143" s="4" t="n">
        <v>-1.039285714285712</v>
      </c>
      <c r="AR143" s="4" t="n">
        <v>0.3416760813428027</v>
      </c>
      <c r="AS143" t="inlineStr">
        <is>
          <t>DOWN</t>
        </is>
      </c>
      <c r="AT143" t="b">
        <v>0</v>
      </c>
      <c r="AU143" t="b">
        <v>0</v>
      </c>
      <c r="AV143" s="3" t="n">
        <v>32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20</v>
      </c>
      <c r="BD143" s="3" t="n">
        <v>0</v>
      </c>
      <c r="BE143" t="inlineStr">
        <is>
          <t>NEUTRAL</t>
        </is>
      </c>
      <c r="BF143" t="inlineStr"/>
      <c r="BG143" t="inlineStr">
        <is>
          <t>setup</t>
        </is>
      </c>
    </row>
    <row r="144">
      <c r="A144" s="2" t="n">
        <v>46077</v>
      </c>
      <c r="B144" t="inlineStr">
        <is>
          <t>SHL</t>
        </is>
      </c>
      <c r="C144" t="inlineStr">
        <is>
          <t>Hotel and Tourism</t>
        </is>
      </c>
      <c r="D144" t="inlineStr">
        <is>
          <t>Soaltee Hotel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490</v>
      </c>
      <c r="N144" s="6" t="n">
        <v>16284</v>
      </c>
      <c r="O144" s="4" t="n">
        <v>0.7608472136541256</v>
      </c>
      <c r="P144" s="4" t="n">
        <v>0.5953602956271675</v>
      </c>
      <c r="Q144" s="4" t="n">
        <v>-0.203665987780044</v>
      </c>
      <c r="R144" s="4" t="n">
        <v>-1.209677419354838</v>
      </c>
      <c r="S144" s="4" t="n">
        <v>-2.681231380337634</v>
      </c>
      <c r="T144" s="4" t="n">
        <v>-2.293120638085744</v>
      </c>
      <c r="U144" s="4" t="n">
        <v>-2.351534475886807</v>
      </c>
      <c r="V144" s="4" t="n">
        <v>0.2044989775051187</v>
      </c>
      <c r="W144" s="5" t="n">
        <v>490.2714285714286</v>
      </c>
      <c r="X144" s="5" t="n">
        <v>492.2900000000001</v>
      </c>
      <c r="Y144" s="5" t="n">
        <v>494.1066666666667</v>
      </c>
      <c r="Z144" s="5" t="n">
        <v>497.9266666666666</v>
      </c>
      <c r="AA144" s="5" t="n">
        <v>507</v>
      </c>
      <c r="AB144" s="5" t="n">
        <v>513</v>
      </c>
      <c r="AC144" s="5" t="n">
        <v>480</v>
      </c>
      <c r="AD144" s="5" t="n">
        <v>480</v>
      </c>
      <c r="AE144" s="6" t="n">
        <v>24572.14285714286</v>
      </c>
      <c r="AF144" s="6" t="n">
        <v>24355.73333333333</v>
      </c>
      <c r="AG144" s="4" t="n">
        <v>0</v>
      </c>
      <c r="AH144" s="4" t="n">
        <v>10.77142857142857</v>
      </c>
      <c r="AI144" s="4" t="n">
        <v>2.198250728862968</v>
      </c>
      <c r="AJ144" s="4" t="n">
        <v>11.15999999999999</v>
      </c>
      <c r="AK144" s="4" t="n">
        <v>2.277551020408157</v>
      </c>
      <c r="AL144" t="inlineStr">
        <is>
          <t>NORMAL</t>
        </is>
      </c>
      <c r="AM144" t="inlineStr">
        <is>
          <t>MEDIUM</t>
        </is>
      </c>
      <c r="AN144" s="4" t="n">
        <v>-0.07685654852644665</v>
      </c>
      <c r="AO144" s="4" t="n">
        <v>-0.7915865821986329</v>
      </c>
      <c r="AP144" t="inlineStr">
        <is>
          <t>HEALTHY</t>
        </is>
      </c>
      <c r="AQ144" s="4" t="n">
        <v>-1.260714285714307</v>
      </c>
      <c r="AR144" s="4" t="n">
        <v>0.594690172571778</v>
      </c>
      <c r="AS144" t="inlineStr">
        <is>
          <t>DOWN</t>
        </is>
      </c>
      <c r="AT144" t="b">
        <v>0</v>
      </c>
      <c r="AU144" t="b">
        <v>0</v>
      </c>
      <c r="AV144" s="3" t="n">
        <v>24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0</v>
      </c>
      <c r="BD144" s="3" t="n">
        <v>80</v>
      </c>
      <c r="BE144" t="inlineStr">
        <is>
          <t>SHAKEOUT</t>
        </is>
      </c>
      <c r="BF144" t="inlineStr">
        <is>
          <t>failed breakdown, long lower wick, vol spike</t>
        </is>
      </c>
      <c r="BG144" t="inlineStr">
        <is>
          <t>low upper wick, sentiment:shakeout</t>
        </is>
      </c>
    </row>
    <row r="145">
      <c r="A145" s="2" t="n">
        <v>46077</v>
      </c>
      <c r="B145" t="inlineStr">
        <is>
          <t>SICL</t>
        </is>
      </c>
      <c r="C145" t="inlineStr">
        <is>
          <t>Non-Life Insurance</t>
        </is>
      </c>
      <c r="D145" t="inlineStr">
        <is>
          <t>Shikhar Insurance Company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616</v>
      </c>
      <c r="N145" s="6" t="n">
        <v>7932</v>
      </c>
      <c r="O145" s="4" t="n">
        <v>0.7853403141361071</v>
      </c>
      <c r="P145" s="4" t="n">
        <v>0.1463176719232573</v>
      </c>
      <c r="Q145" s="4" t="n">
        <v>-0.6451612903225823</v>
      </c>
      <c r="R145" s="4" t="n">
        <v>-1.439999999999997</v>
      </c>
      <c r="S145" s="4" t="n">
        <v>-2.685624012638232</v>
      </c>
      <c r="T145" s="4" t="n">
        <v>-1.910828025477707</v>
      </c>
      <c r="U145" s="4" t="n">
        <v>-3.538991544002512</v>
      </c>
      <c r="V145" s="4" t="n">
        <v>-2.253252935576011</v>
      </c>
      <c r="W145" s="5" t="n">
        <v>619.1714285714286</v>
      </c>
      <c r="X145" s="5" t="n">
        <v>622.09</v>
      </c>
      <c r="Y145" s="5" t="n">
        <v>623.3</v>
      </c>
      <c r="Z145" s="5" t="n">
        <v>629.0733333333334</v>
      </c>
      <c r="AA145" s="5" t="n">
        <v>635.5</v>
      </c>
      <c r="AB145" s="5" t="n">
        <v>639</v>
      </c>
      <c r="AC145" s="5" t="n">
        <v>610.6</v>
      </c>
      <c r="AD145" s="5" t="n">
        <v>610.6</v>
      </c>
      <c r="AE145" s="6" t="n">
        <v>10182</v>
      </c>
      <c r="AF145" s="6" t="n">
        <v>10337.6</v>
      </c>
      <c r="AG145" s="4" t="n">
        <v>0.2835820895522383</v>
      </c>
      <c r="AH145" s="4" t="n">
        <v>10.35714285714284</v>
      </c>
      <c r="AI145" s="4" t="n">
        <v>1.681354359925783</v>
      </c>
      <c r="AJ145" s="4" t="n">
        <v>12.68599999999999</v>
      </c>
      <c r="AK145" s="4" t="n">
        <v>2.059415584415579</v>
      </c>
      <c r="AL145" t="inlineStr">
        <is>
          <t>NORMAL</t>
        </is>
      </c>
      <c r="AM145" t="inlineStr">
        <is>
          <t>MEDIUM</t>
        </is>
      </c>
      <c r="AN145" s="4" t="n">
        <v>-0.5217860850646227</v>
      </c>
      <c r="AO145" s="4" t="n">
        <v>-0.629075208636293</v>
      </c>
      <c r="AP145" t="inlineStr">
        <is>
          <t>HEALTHY</t>
        </is>
      </c>
      <c r="AQ145" s="4" t="n">
        <v>-2.546428571428573</v>
      </c>
      <c r="AR145" s="4" t="n">
        <v>0.8191150311295587</v>
      </c>
      <c r="AS145" t="inlineStr">
        <is>
          <t>DOWN</t>
        </is>
      </c>
      <c r="AT145" t="b">
        <v>0</v>
      </c>
      <c r="AU145" t="b">
        <v>0</v>
      </c>
      <c r="AV145" s="3" t="n">
        <v>15</v>
      </c>
      <c r="AW145" t="inlineStr">
        <is>
          <t>SELL_PRESSURE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0</v>
      </c>
      <c r="BD145" s="3" t="n">
        <v>0</v>
      </c>
      <c r="BE145" t="inlineStr">
        <is>
          <t>NEUTRAL</t>
        </is>
      </c>
      <c r="BF145" t="inlineStr"/>
      <c r="BG145" t="inlineStr">
        <is>
          <t>low upper wick</t>
        </is>
      </c>
    </row>
    <row r="146">
      <c r="A146" s="2" t="n">
        <v>46077</v>
      </c>
      <c r="B146" t="inlineStr">
        <is>
          <t>SLBBL</t>
        </is>
      </c>
      <c r="C146" t="inlineStr">
        <is>
          <t>Microfinance</t>
        </is>
      </c>
      <c r="D146" t="inlineStr">
        <is>
          <t>Swarojgar Laghubitta Bittiya Sanstha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813</v>
      </c>
      <c r="N146" s="6" t="n">
        <v>2180</v>
      </c>
      <c r="O146" s="4" t="n">
        <v>0.3703703703703765</v>
      </c>
      <c r="P146" s="4" t="n">
        <v>-0.1105786951713927</v>
      </c>
      <c r="Q146" s="4" t="n">
        <v>-1.215066828675582</v>
      </c>
      <c r="R146" s="4" t="n">
        <v>-0.06146281499692652</v>
      </c>
      <c r="S146" s="4" t="n">
        <v>-1.215066828675582</v>
      </c>
      <c r="T146" s="4" t="n">
        <v>-2.98329355608592</v>
      </c>
      <c r="U146" s="4" t="n">
        <v>-2.82094190772173</v>
      </c>
      <c r="V146" s="4" t="n">
        <v>-3.444180522565321</v>
      </c>
      <c r="W146" s="5" t="n">
        <v>817.0285714285714</v>
      </c>
      <c r="X146" s="5" t="n">
        <v>817.65</v>
      </c>
      <c r="Y146" s="5" t="n">
        <v>820.22</v>
      </c>
      <c r="Z146" s="5" t="n">
        <v>827.8033333333334</v>
      </c>
      <c r="AA146" s="5" t="n">
        <v>836</v>
      </c>
      <c r="AB146" s="5" t="n">
        <v>846.5</v>
      </c>
      <c r="AC146" s="5" t="n">
        <v>800</v>
      </c>
      <c r="AD146" s="5" t="n">
        <v>800</v>
      </c>
      <c r="AE146" s="6" t="n">
        <v>6043.571428571428</v>
      </c>
      <c r="AF146" s="6" t="n">
        <v>7163.733333333334</v>
      </c>
      <c r="AG146" s="4" t="n">
        <v>0.1025641025640973</v>
      </c>
      <c r="AH146" s="4" t="n">
        <v>14.85714285714284</v>
      </c>
      <c r="AI146" s="4" t="n">
        <v>1.827446845897026</v>
      </c>
      <c r="AJ146" s="4" t="n">
        <v>15.19333333333332</v>
      </c>
      <c r="AK146" s="4" t="n">
        <v>1.868798687986875</v>
      </c>
      <c r="AL146" t="inlineStr">
        <is>
          <t>NORMAL</t>
        </is>
      </c>
      <c r="AM146" t="inlineStr">
        <is>
          <t>MEDIUM</t>
        </is>
      </c>
      <c r="AN146" s="4" t="n">
        <v>-0.7769931725991855</v>
      </c>
      <c r="AO146" s="4" t="n">
        <v>-0.7452457567298215</v>
      </c>
      <c r="AP146" t="inlineStr">
        <is>
          <t>HEALTHY</t>
        </is>
      </c>
      <c r="AQ146" s="4" t="n">
        <v>-1.892857142857155</v>
      </c>
      <c r="AR146" s="4" t="n">
        <v>0.6219775742653155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0</v>
      </c>
      <c r="BE146" t="inlineStr">
        <is>
          <t>NEUTRAL</t>
        </is>
      </c>
      <c r="BF146" t="inlineStr"/>
      <c r="BG146" t="inlineStr">
        <is>
          <t>near 7D breakout, low upper wick</t>
        </is>
      </c>
    </row>
    <row r="147">
      <c r="A147" s="2" t="n">
        <v>46077</v>
      </c>
      <c r="B147" t="inlineStr">
        <is>
          <t>SLBSL</t>
        </is>
      </c>
      <c r="C147" t="inlineStr">
        <is>
          <t>Microfinance</t>
        </is>
      </c>
      <c r="D147" t="inlineStr">
        <is>
          <t>Samudayik Laghubitta Bittiya Sanstha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1303.9</v>
      </c>
      <c r="N147" s="6" t="n">
        <v>561</v>
      </c>
      <c r="O147" s="4" t="n">
        <v>0.3000000000000114</v>
      </c>
      <c r="P147" s="4" t="n">
        <v>1.077519379844971</v>
      </c>
      <c r="Q147" s="4" t="n">
        <v>-0.3820001528000661</v>
      </c>
      <c r="R147" s="4" t="n">
        <v>-0.6930693069306826</v>
      </c>
      <c r="S147" s="4" t="n">
        <v>-1.881255173451724</v>
      </c>
      <c r="T147" s="4" t="n">
        <v>-2.69402985074626</v>
      </c>
      <c r="U147" s="4" t="n">
        <v>-4.054451802796166</v>
      </c>
      <c r="V147" s="4" t="n">
        <v>1.684473212196846</v>
      </c>
      <c r="W147" s="5" t="n">
        <v>1302.285714285714</v>
      </c>
      <c r="X147" s="5" t="n">
        <v>1305.51</v>
      </c>
      <c r="Y147" s="5" t="n">
        <v>1316.66</v>
      </c>
      <c r="Z147" s="5" t="n">
        <v>1330.656666666667</v>
      </c>
      <c r="AA147" s="5" t="n">
        <v>1358.9</v>
      </c>
      <c r="AB147" s="5" t="n">
        <v>1365</v>
      </c>
      <c r="AC147" s="5" t="n">
        <v>1280</v>
      </c>
      <c r="AD147" s="5" t="n">
        <v>1280</v>
      </c>
      <c r="AE147" s="6" t="n">
        <v>1278.857142857143</v>
      </c>
      <c r="AF147" s="6" t="n">
        <v>1462.666666666667</v>
      </c>
      <c r="AG147" s="4" t="n">
        <v>0.07333333333332727</v>
      </c>
      <c r="AH147" s="4" t="n">
        <v>32.0857142857143</v>
      </c>
      <c r="AI147" s="4" t="n">
        <v>2.460749619274046</v>
      </c>
      <c r="AJ147" s="4" t="n">
        <v>35.65333333333336</v>
      </c>
      <c r="AK147" s="4" t="n">
        <v>2.734361019505585</v>
      </c>
      <c r="AL147" t="inlineStr">
        <is>
          <t>NORMAL</t>
        </is>
      </c>
      <c r="AM147" t="inlineStr">
        <is>
          <t>MEDIUM</t>
        </is>
      </c>
      <c r="AN147" s="4" t="n">
        <v>0.1716146427242527</v>
      </c>
      <c r="AO147" s="4" t="n">
        <v>-0.7447145820426559</v>
      </c>
      <c r="AP147" t="inlineStr">
        <is>
          <t>HEALTHY</t>
        </is>
      </c>
      <c r="AQ147" s="4" t="n">
        <v>0.1500000000000412</v>
      </c>
      <c r="AR147" s="4" t="n">
        <v>0.001186689700825057</v>
      </c>
      <c r="AS147" t="inlineStr">
        <is>
          <t>NOISY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25</v>
      </c>
      <c r="BD147" s="3" t="n">
        <v>30</v>
      </c>
      <c r="BE147" t="inlineStr">
        <is>
          <t>ACCUMULATION</t>
        </is>
      </c>
      <c r="BF147" t="inlineStr">
        <is>
          <t>VolAvg5&gt;VolAvg20, tight range, body&lt;40%, Close&gt;VWAP</t>
        </is>
      </c>
      <c r="BG147" t="inlineStr">
        <is>
          <t>low upper wick, sentiment:accumulation</t>
        </is>
      </c>
    </row>
    <row r="148">
      <c r="A148" s="2" t="n">
        <v>46077</v>
      </c>
      <c r="B148" t="inlineStr">
        <is>
          <t>SNLI</t>
        </is>
      </c>
      <c r="C148" t="inlineStr">
        <is>
          <t>Life Insurance</t>
        </is>
      </c>
      <c r="D148" t="inlineStr">
        <is>
          <t>Sun Nepal Life Insurance Company Limited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449.5</v>
      </c>
      <c r="N148" s="6" t="n">
        <v>19032</v>
      </c>
      <c r="O148" s="4" t="n">
        <v>1.238738738738743</v>
      </c>
      <c r="P148" s="4" t="n">
        <v>0.3348214285714191</v>
      </c>
      <c r="Q148" s="4" t="n">
        <v>-0.8820286659316445</v>
      </c>
      <c r="R148" s="4" t="n">
        <v>-2.282608695652177</v>
      </c>
      <c r="S148" s="4" t="n">
        <v>-3.747323340471087</v>
      </c>
      <c r="T148" s="4" t="n">
        <v>-4.827440186322251</v>
      </c>
      <c r="U148" s="4" t="n">
        <v>-6.742738589211617</v>
      </c>
      <c r="V148" s="4" t="n">
        <v>-3.354117394108802</v>
      </c>
      <c r="W148" s="5" t="n">
        <v>451.6857142857143</v>
      </c>
      <c r="X148" s="5" t="n">
        <v>454.88</v>
      </c>
      <c r="Y148" s="5" t="n">
        <v>458.9266666666666</v>
      </c>
      <c r="Z148" s="5" t="n">
        <v>468.64</v>
      </c>
      <c r="AA148" s="5" t="n">
        <v>468.9</v>
      </c>
      <c r="AB148" s="5" t="n">
        <v>478.9</v>
      </c>
      <c r="AC148" s="5" t="n">
        <v>444</v>
      </c>
      <c r="AD148" s="5" t="n">
        <v>444</v>
      </c>
      <c r="AE148" s="6" t="n">
        <v>20302.71428571429</v>
      </c>
      <c r="AF148" s="6" t="n">
        <v>22295.6</v>
      </c>
      <c r="AG148" s="4" t="n">
        <v>0.3333333333333333</v>
      </c>
      <c r="AH148" s="4" t="n">
        <v>7.871428571428567</v>
      </c>
      <c r="AI148" s="4" t="n">
        <v>1.751152073732714</v>
      </c>
      <c r="AJ148" s="4" t="n">
        <v>7.206666666666664</v>
      </c>
      <c r="AK148" s="4" t="n">
        <v>1.603262884686685</v>
      </c>
      <c r="AL148" t="inlineStr">
        <is>
          <t>NORMAL</t>
        </is>
      </c>
      <c r="AM148" t="inlineStr">
        <is>
          <t>MEDIUM</t>
        </is>
      </c>
      <c r="AN148" s="4" t="n">
        <v>-0.4421399057395412</v>
      </c>
      <c r="AO148" s="4" t="n">
        <v>-0.2591835273511404</v>
      </c>
      <c r="AP148" t="inlineStr">
        <is>
          <t>HEALTHY</t>
        </is>
      </c>
      <c r="AQ148" s="4" t="n">
        <v>-2.017857142857121</v>
      </c>
      <c r="AR148" s="4" t="n">
        <v>0.777535561184723</v>
      </c>
      <c r="AS148" t="inlineStr">
        <is>
          <t>DOWN</t>
        </is>
      </c>
      <c r="AT148" t="b">
        <v>0</v>
      </c>
      <c r="AU148" t="b">
        <v>0</v>
      </c>
      <c r="AV148" s="3" t="n">
        <v>4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20</v>
      </c>
      <c r="BD148" s="3" t="n">
        <v>30</v>
      </c>
      <c r="BE148" t="inlineStr">
        <is>
          <t>NEUTRAL</t>
        </is>
      </c>
      <c r="BF148" t="inlineStr"/>
      <c r="BG148" t="inlineStr">
        <is>
          <t>setup</t>
        </is>
      </c>
    </row>
    <row r="149">
      <c r="A149" s="2" t="n">
        <v>46077</v>
      </c>
      <c r="B149" t="inlineStr">
        <is>
          <t>SONA</t>
        </is>
      </c>
      <c r="C149" t="inlineStr">
        <is>
          <t>Manufacturing and Processing</t>
        </is>
      </c>
      <c r="D149" t="inlineStr">
        <is>
          <t>Sonapur Minerals and Oil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421</v>
      </c>
      <c r="N149" s="6" t="n">
        <v>22141</v>
      </c>
      <c r="O149" s="4" t="n">
        <v>1.17760153809181</v>
      </c>
      <c r="P149" s="4" t="n">
        <v>0.6695361071257899</v>
      </c>
      <c r="Q149" s="4" t="n">
        <v>-1.635514018691586</v>
      </c>
      <c r="R149" s="4" t="n">
        <v>-0.1186239620403318</v>
      </c>
      <c r="S149" s="4" t="n">
        <v>-3.661327231121281</v>
      </c>
      <c r="T149" s="4" t="n">
        <v>-3.462508598945202</v>
      </c>
      <c r="U149" s="4" t="n">
        <v>-3.44036697247706</v>
      </c>
      <c r="V149" s="4" t="n">
        <v>0</v>
      </c>
      <c r="W149" s="5" t="n">
        <v>423.2571428571429</v>
      </c>
      <c r="X149" s="5" t="n">
        <v>424.25</v>
      </c>
      <c r="Y149" s="5" t="n">
        <v>427.5466666666667</v>
      </c>
      <c r="Z149" s="5" t="n">
        <v>431.9066666666666</v>
      </c>
      <c r="AA149" s="5" t="n">
        <v>432</v>
      </c>
      <c r="AB149" s="5" t="n">
        <v>445</v>
      </c>
      <c r="AC149" s="5" t="n">
        <v>414</v>
      </c>
      <c r="AD149" s="5" t="n">
        <v>414</v>
      </c>
      <c r="AE149" s="6" t="n">
        <v>26237</v>
      </c>
      <c r="AF149" s="6" t="n">
        <v>32909.46666666667</v>
      </c>
      <c r="AG149" s="4" t="n">
        <v>0.2222222222222222</v>
      </c>
      <c r="AH149" s="4" t="n">
        <v>8.514285714285709</v>
      </c>
      <c r="AI149" s="4" t="n">
        <v>2.022395656599926</v>
      </c>
      <c r="AJ149" s="4" t="n">
        <v>9.199999999999999</v>
      </c>
      <c r="AK149" s="4" t="n">
        <v>2.185273159144888</v>
      </c>
      <c r="AL149" t="inlineStr">
        <is>
          <t>NORMAL</t>
        </is>
      </c>
      <c r="AM149" t="inlineStr">
        <is>
          <t>MEDIUM</t>
        </is>
      </c>
      <c r="AN149" s="4" t="n">
        <v>-0.4216232599684441</v>
      </c>
      <c r="AO149" s="4" t="n">
        <v>-0.4788310260428181</v>
      </c>
      <c r="AP149" t="inlineStr">
        <is>
          <t>HEALTHY</t>
        </is>
      </c>
      <c r="AQ149" s="4" t="n">
        <v>-2.117857142857134</v>
      </c>
      <c r="AR149" s="4" t="n">
        <v>0.7303501703082159</v>
      </c>
      <c r="AS149" t="inlineStr">
        <is>
          <t>DOWN</t>
        </is>
      </c>
      <c r="AT149" t="b">
        <v>0</v>
      </c>
      <c r="AU149" t="b">
        <v>0</v>
      </c>
      <c r="AV149" s="3" t="n">
        <v>11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0</v>
      </c>
      <c r="BD149" s="3" t="n">
        <v>50</v>
      </c>
      <c r="BE149" t="inlineStr">
        <is>
          <t>NEUTRAL</t>
        </is>
      </c>
      <c r="BF149" t="inlineStr"/>
      <c r="BG149" t="inlineStr">
        <is>
          <t>near 7D breakout, low upper wick</t>
        </is>
      </c>
    </row>
    <row r="150">
      <c r="A150" s="2" t="n">
        <v>46077</v>
      </c>
      <c r="B150" t="inlineStr">
        <is>
          <t>SPIL</t>
        </is>
      </c>
      <c r="C150" t="inlineStr">
        <is>
          <t>Non-Life Insurance</t>
        </is>
      </c>
      <c r="D150" t="inlineStr">
        <is>
          <t>Siddhartha Premier Insurance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679.1</v>
      </c>
      <c r="N150" s="6" t="n">
        <v>3455</v>
      </c>
      <c r="O150" s="4" t="n">
        <v>-0.1323529411764723</v>
      </c>
      <c r="P150" s="4" t="n">
        <v>-0.8613138686131339</v>
      </c>
      <c r="Q150" s="4" t="n">
        <v>-1.53690010149341</v>
      </c>
      <c r="R150" s="4" t="n">
        <v>-1.020259437399795</v>
      </c>
      <c r="S150" s="4" t="n">
        <v>-4.486638537271448</v>
      </c>
      <c r="T150" s="4" t="n">
        <v>-4.754558204768577</v>
      </c>
      <c r="U150" s="4" t="n">
        <v>-8.105548037889033</v>
      </c>
      <c r="V150" s="4" t="n">
        <v>-6.844993141289435</v>
      </c>
      <c r="W150" s="5" t="n">
        <v>686.3714285714286</v>
      </c>
      <c r="X150" s="5" t="n">
        <v>690.5699999999999</v>
      </c>
      <c r="Y150" s="5" t="n">
        <v>697.0666666666667</v>
      </c>
      <c r="Z150" s="5" t="n">
        <v>710.23</v>
      </c>
      <c r="AA150" s="5" t="n">
        <v>712</v>
      </c>
      <c r="AB150" s="5" t="n">
        <v>725</v>
      </c>
      <c r="AC150" s="5" t="n">
        <v>670.5</v>
      </c>
      <c r="AD150" s="5" t="n">
        <v>670.5</v>
      </c>
      <c r="AE150" s="6" t="n">
        <v>4089.714285714286</v>
      </c>
      <c r="AF150" s="6" t="n">
        <v>5369.533333333334</v>
      </c>
      <c r="AG150" s="4" t="n">
        <v>0</v>
      </c>
      <c r="AH150" s="4" t="n">
        <v>15.45714285714286</v>
      </c>
      <c r="AI150" s="4" t="n">
        <v>2.276121757788667</v>
      </c>
      <c r="AJ150" s="4" t="n">
        <v>15.23999999999999</v>
      </c>
      <c r="AK150" s="4" t="n">
        <v>2.244146664703279</v>
      </c>
      <c r="AL150" t="inlineStr">
        <is>
          <t>NORMAL</t>
        </is>
      </c>
      <c r="AM150" t="inlineStr">
        <is>
          <t>MEDIUM</t>
        </is>
      </c>
      <c r="AN150" s="4" t="n">
        <v>-1.304745101511995</v>
      </c>
      <c r="AO150" s="4" t="n">
        <v>-0.4812809746639555</v>
      </c>
      <c r="AP150" t="inlineStr">
        <is>
          <t>HEALTHY</t>
        </is>
      </c>
      <c r="AQ150" s="4" t="n">
        <v>-2.292857142857133</v>
      </c>
      <c r="AR150" s="4" t="n">
        <v>0.7899009567030546</v>
      </c>
      <c r="AS150" t="inlineStr">
        <is>
          <t>DOWN</t>
        </is>
      </c>
      <c r="AT150" t="b">
        <v>0</v>
      </c>
      <c r="AU150" t="b">
        <v>0</v>
      </c>
      <c r="AV150" s="3" t="n">
        <v>11</v>
      </c>
      <c r="AW150" t="inlineStr">
        <is>
          <t>SELL_PRESSURE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80</v>
      </c>
      <c r="BC150" s="3" t="n">
        <v>25</v>
      </c>
      <c r="BD150" s="3" t="n">
        <v>30</v>
      </c>
      <c r="BE150" t="inlineStr">
        <is>
          <t>ACCUMULATION</t>
        </is>
      </c>
      <c r="BF150" t="inlineStr">
        <is>
          <t>VolAvg5&gt;VolAvg20, tight range, body&lt;40%, Close&gt;VWAP</t>
        </is>
      </c>
      <c r="BG150" t="inlineStr">
        <is>
          <t>low upper wick, sentiment:accumulation</t>
        </is>
      </c>
    </row>
    <row r="151">
      <c r="A151" s="2" t="n">
        <v>46077</v>
      </c>
      <c r="B151" t="inlineStr">
        <is>
          <t>SWASTIK</t>
        </is>
      </c>
      <c r="C151" t="inlineStr">
        <is>
          <t>Microfinance</t>
        </is>
      </c>
      <c r="D151" t="inlineStr">
        <is>
          <t>Swastik Laghubitta Bittiya Sanstha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2825.4</v>
      </c>
      <c r="N151" s="6" t="n">
        <v>975</v>
      </c>
      <c r="O151" s="4" t="n">
        <v>2.000000000000002</v>
      </c>
      <c r="P151" s="4" t="n">
        <v>2.704471101417671</v>
      </c>
      <c r="Q151" s="4" t="n">
        <v>-0.5140845070422451</v>
      </c>
      <c r="R151" s="4" t="n">
        <v>-1.89583333333333</v>
      </c>
      <c r="S151" s="4" t="n">
        <v>-5.410110478741204</v>
      </c>
      <c r="T151" s="4" t="n">
        <v>-6.78323985483339</v>
      </c>
      <c r="U151" s="4" t="n">
        <v>-5.819999999999991</v>
      </c>
      <c r="V151" s="4" t="n">
        <v>-1.861757554706489</v>
      </c>
      <c r="W151" s="5" t="n">
        <v>2815.757142857143</v>
      </c>
      <c r="X151" s="5" t="n">
        <v>2843.83</v>
      </c>
      <c r="Y151" s="5" t="n">
        <v>2888.953333333333</v>
      </c>
      <c r="Z151" s="5" t="n">
        <v>2942.28</v>
      </c>
      <c r="AA151" s="5" t="n">
        <v>2937.6</v>
      </c>
      <c r="AB151" s="5" t="n">
        <v>3050</v>
      </c>
      <c r="AC151" s="5" t="n">
        <v>2730.1</v>
      </c>
      <c r="AD151" s="5" t="n">
        <v>2730.1</v>
      </c>
      <c r="AE151" s="6" t="n">
        <v>1974.285714285714</v>
      </c>
      <c r="AF151" s="6" t="n">
        <v>2647.333333333333</v>
      </c>
      <c r="AG151" s="4" t="n">
        <v>0</v>
      </c>
      <c r="AH151" s="4" t="n">
        <v>60.28571428571428</v>
      </c>
      <c r="AI151" s="4" t="n">
        <v>2.133705467746664</v>
      </c>
      <c r="AJ151" s="4" t="n">
        <v>66.46000000000001</v>
      </c>
      <c r="AK151" s="4" t="n">
        <v>2.352233312097401</v>
      </c>
      <c r="AL151" t="inlineStr">
        <is>
          <t>NORMAL</t>
        </is>
      </c>
      <c r="AM151" t="inlineStr">
        <is>
          <t>MEDIUM</t>
        </is>
      </c>
      <c r="AN151" s="4" t="n">
        <v>0.2067142173088076</v>
      </c>
      <c r="AO151" s="4" t="n">
        <v>-1.262199793861148</v>
      </c>
      <c r="AP151" t="inlineStr">
        <is>
          <t>HEALTHY</t>
        </is>
      </c>
      <c r="AQ151" s="4" t="n">
        <v>-14.56428571428594</v>
      </c>
      <c r="AR151" s="4" t="n">
        <v>0.4548983800994585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0</v>
      </c>
      <c r="BD151" s="3" t="n">
        <v>30</v>
      </c>
      <c r="BE151" t="inlineStr">
        <is>
          <t>NEUTRAL</t>
        </is>
      </c>
      <c r="BF151" t="inlineStr"/>
      <c r="BG151" t="inlineStr">
        <is>
          <t>low upper wick</t>
        </is>
      </c>
    </row>
    <row r="152">
      <c r="A152" s="2" t="n">
        <v>46077</v>
      </c>
      <c r="B152" t="inlineStr">
        <is>
          <t>TRH</t>
        </is>
      </c>
      <c r="C152" t="inlineStr">
        <is>
          <t>Hotel and Tourism</t>
        </is>
      </c>
      <c r="D152" t="inlineStr">
        <is>
          <t>Taragaon Regency Hotel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747</v>
      </c>
      <c r="N152" s="6" t="n">
        <v>760</v>
      </c>
      <c r="O152" s="4" t="n">
        <v>0.9459459459459474</v>
      </c>
      <c r="P152" s="4" t="n">
        <v>-0.1203369434416346</v>
      </c>
      <c r="Q152" s="4" t="n">
        <v>-0.4000000000000004</v>
      </c>
      <c r="R152" s="4" t="n">
        <v>0.6738544474393482</v>
      </c>
      <c r="S152" s="4" t="n">
        <v>-2.225130890052351</v>
      </c>
      <c r="T152" s="4" t="n">
        <v>-0.9283819628647216</v>
      </c>
      <c r="U152" s="4" t="n">
        <v>-1.451187335092352</v>
      </c>
      <c r="V152" s="4" t="n">
        <v>5.211267605633796</v>
      </c>
      <c r="W152" s="5" t="n">
        <v>747.9857142857143</v>
      </c>
      <c r="X152" s="5" t="n">
        <v>748.79</v>
      </c>
      <c r="Y152" s="5" t="n">
        <v>750.8866666666667</v>
      </c>
      <c r="Z152" s="5" t="n">
        <v>746.24</v>
      </c>
      <c r="AA152" s="5" t="n">
        <v>766</v>
      </c>
      <c r="AB152" s="5" t="n">
        <v>784</v>
      </c>
      <c r="AC152" s="5" t="n">
        <v>733</v>
      </c>
      <c r="AD152" s="5" t="n">
        <v>733</v>
      </c>
      <c r="AE152" s="6" t="n">
        <v>2313.142857142857</v>
      </c>
      <c r="AF152" s="6" t="n">
        <v>3182.933333333333</v>
      </c>
      <c r="AG152" s="4" t="n">
        <v>0</v>
      </c>
      <c r="AH152" s="4" t="n">
        <v>13.38571428571428</v>
      </c>
      <c r="AI152" s="4" t="n">
        <v>1.791929623254921</v>
      </c>
      <c r="AJ152" s="4" t="n">
        <v>16.55999999999999</v>
      </c>
      <c r="AK152" s="4" t="n">
        <v>2.216867469879514</v>
      </c>
      <c r="AL152" t="inlineStr">
        <is>
          <t>NORMAL</t>
        </is>
      </c>
      <c r="AM152" t="inlineStr">
        <is>
          <t>MEDIUM</t>
        </is>
      </c>
      <c r="AN152" s="4" t="n">
        <v>-0.1779949369802125</v>
      </c>
      <c r="AO152" s="4" t="n">
        <v>-1.280874072740414</v>
      </c>
      <c r="AP152" t="inlineStr">
        <is>
          <t>HEALTHY</t>
        </is>
      </c>
      <c r="AQ152" s="4" t="n">
        <v>-1.717857142857148</v>
      </c>
      <c r="AR152" s="4" t="n">
        <v>0.4490493455273825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0</v>
      </c>
      <c r="BD152" s="3" t="n">
        <v>0</v>
      </c>
      <c r="BE152" t="inlineStr">
        <is>
          <t>NEUTRAL</t>
        </is>
      </c>
      <c r="BF152" t="inlineStr"/>
      <c r="BG152" t="inlineStr">
        <is>
          <t>near 7D breakout, low upper wick</t>
        </is>
      </c>
    </row>
    <row r="153">
      <c r="A153" s="2" t="n">
        <v>46077</v>
      </c>
      <c r="B153" t="inlineStr">
        <is>
          <t>UAIL</t>
        </is>
      </c>
      <c r="C153" t="inlineStr">
        <is>
          <t>Non-Life Insurance</t>
        </is>
      </c>
      <c r="D153" t="inlineStr">
        <is>
          <t>United Ajod Insurance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463.8</v>
      </c>
      <c r="N153" s="6" t="n">
        <v>10875</v>
      </c>
      <c r="O153" s="4" t="n">
        <v>-0.2580645161290307</v>
      </c>
      <c r="P153" s="4" t="n">
        <v>-0.04310344827586077</v>
      </c>
      <c r="Q153" s="4" t="n">
        <v>0.8260869565217321</v>
      </c>
      <c r="R153" s="4" t="n">
        <v>-0.04310344827586077</v>
      </c>
      <c r="S153" s="4" t="n">
        <v>-2.930096274591876</v>
      </c>
      <c r="T153" s="4" t="n">
        <v>-0.04310344827586077</v>
      </c>
      <c r="U153" s="4" t="n">
        <v>-0.4721030042918462</v>
      </c>
      <c r="V153" s="4" t="n">
        <v>3.758389261744965</v>
      </c>
      <c r="W153" s="5" t="n">
        <v>463.9142857142857</v>
      </c>
      <c r="X153" s="5" t="n">
        <v>466.24</v>
      </c>
      <c r="Y153" s="5" t="n">
        <v>465.08</v>
      </c>
      <c r="Z153" s="5" t="n">
        <v>463.54</v>
      </c>
      <c r="AA153" s="5" t="n">
        <v>483</v>
      </c>
      <c r="AB153" s="5" t="n">
        <v>495</v>
      </c>
      <c r="AC153" s="5" t="n">
        <v>455.3</v>
      </c>
      <c r="AD153" s="5" t="n">
        <v>452</v>
      </c>
      <c r="AE153" s="6" t="n">
        <v>26219.28571428571</v>
      </c>
      <c r="AF153" s="6" t="n">
        <v>29143.66666666667</v>
      </c>
      <c r="AG153" s="4" t="n">
        <v>0.1846153846153829</v>
      </c>
      <c r="AH153" s="4" t="n">
        <v>12.72857142857142</v>
      </c>
      <c r="AI153" s="4" t="n">
        <v>2.744409536130098</v>
      </c>
      <c r="AJ153" s="4" t="n">
        <v>13.45333333333333</v>
      </c>
      <c r="AK153" s="4" t="n">
        <v>2.900675578553967</v>
      </c>
      <c r="AL153" t="inlineStr">
        <is>
          <t>NORMAL</t>
        </is>
      </c>
      <c r="AM153" t="inlineStr">
        <is>
          <t>MEDIUM</t>
        </is>
      </c>
      <c r="AN153" s="4" t="n">
        <v>-0.02516503131314862</v>
      </c>
      <c r="AO153" s="4" t="n">
        <v>-1.037974639966882</v>
      </c>
      <c r="AP153" t="inlineStr">
        <is>
          <t>HEALTHY</t>
        </is>
      </c>
      <c r="AQ153" s="4" t="n">
        <v>-0.7357142857143062</v>
      </c>
      <c r="AR153" s="4" t="n">
        <v>0.1224718322866641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80</v>
      </c>
      <c r="BC153" s="3" t="n">
        <v>25</v>
      </c>
      <c r="BD153" s="3" t="n">
        <v>30</v>
      </c>
      <c r="BE153" t="inlineStr">
        <is>
          <t>ACCUMULATION</t>
        </is>
      </c>
      <c r="BF153" t="inlineStr">
        <is>
          <t>VolAvg5&gt;VolAvg20, tight range, body&lt;40%, Close&gt;VWAP</t>
        </is>
      </c>
      <c r="BG153" t="inlineStr">
        <is>
          <t>low upper wick, sentiment:accumulation</t>
        </is>
      </c>
    </row>
    <row r="154">
      <c r="A154" s="2" t="n">
        <v>46077</v>
      </c>
      <c r="B154" t="inlineStr">
        <is>
          <t>UMRH</t>
        </is>
      </c>
      <c r="C154" t="inlineStr">
        <is>
          <t>Hydropower</t>
        </is>
      </c>
      <c r="D154" t="inlineStr">
        <is>
          <t>United Idi-Mardi and R.B. Hydropower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543</v>
      </c>
      <c r="N154" s="6" t="n">
        <v>8371</v>
      </c>
      <c r="O154" s="4" t="n">
        <v>0.8356545961002881</v>
      </c>
      <c r="P154" s="4" t="n">
        <v>0.09216589861751334</v>
      </c>
      <c r="Q154" s="4" t="n">
        <v>-3.035714285714286</v>
      </c>
      <c r="R154" s="4" t="n">
        <v>-1.092896174863389</v>
      </c>
      <c r="S154" s="4" t="n">
        <v>-5.565217391304344</v>
      </c>
      <c r="T154" s="4" t="n">
        <v>-4.736842105263161</v>
      </c>
      <c r="U154" s="4" t="n">
        <v>-5.729166666666663</v>
      </c>
      <c r="V154" s="4" t="n">
        <v>-2.862254025044719</v>
      </c>
      <c r="W154" s="5" t="n">
        <v>549</v>
      </c>
      <c r="X154" s="5" t="n">
        <v>551.13</v>
      </c>
      <c r="Y154" s="5" t="n">
        <v>554.4933333333333</v>
      </c>
      <c r="Z154" s="5" t="n">
        <v>560.6666666666666</v>
      </c>
      <c r="AA154" s="5" t="n">
        <v>569</v>
      </c>
      <c r="AB154" s="5" t="n">
        <v>579.9</v>
      </c>
      <c r="AC154" s="5" t="n">
        <v>537</v>
      </c>
      <c r="AD154" s="5" t="n">
        <v>537</v>
      </c>
      <c r="AE154" s="6" t="n">
        <v>13678</v>
      </c>
      <c r="AF154" s="6" t="n">
        <v>17223.6</v>
      </c>
      <c r="AG154" s="4" t="n">
        <v>0</v>
      </c>
      <c r="AH154" s="4" t="n">
        <v>13.08571428571429</v>
      </c>
      <c r="AI154" s="4" t="n">
        <v>2.409892133649036</v>
      </c>
      <c r="AJ154" s="4" t="n">
        <v>16.04666666666667</v>
      </c>
      <c r="AK154" s="4" t="n">
        <v>2.955187231430321</v>
      </c>
      <c r="AL154" t="inlineStr">
        <is>
          <t>NORMAL</t>
        </is>
      </c>
      <c r="AM154" t="inlineStr">
        <is>
          <t>MEDIUM</t>
        </is>
      </c>
      <c r="AN154" s="4" t="n">
        <v>-0.707516342055579</v>
      </c>
      <c r="AO154" s="4" t="n">
        <v>-0.6528436810310591</v>
      </c>
      <c r="AP154" t="inlineStr">
        <is>
          <t>HEALTHY</t>
        </is>
      </c>
      <c r="AQ154" s="4" t="n">
        <v>-3.339285714285734</v>
      </c>
      <c r="AR154" s="4" t="n">
        <v>0.7235763946366497</v>
      </c>
      <c r="AS154" t="inlineStr">
        <is>
          <t>DOWN</t>
        </is>
      </c>
      <c r="AT154" t="b">
        <v>0</v>
      </c>
      <c r="AU154" t="b">
        <v>0</v>
      </c>
      <c r="AV154" s="3" t="n">
        <v>27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0</v>
      </c>
      <c r="BD154" s="3" t="n">
        <v>30</v>
      </c>
      <c r="BE154" t="inlineStr">
        <is>
          <t>ACCUMULATION</t>
        </is>
      </c>
      <c r="BF154" t="inlineStr">
        <is>
          <t>VolAvg5&gt;VolAvg20, tight range, body&lt;40%, Close&gt;VWAP</t>
        </is>
      </c>
      <c r="BG154" t="inlineStr">
        <is>
          <t>low upper wick, sentiment:accumulation</t>
        </is>
      </c>
    </row>
    <row r="155">
      <c r="A155" s="2" t="n">
        <v>46077</v>
      </c>
      <c r="B155" t="inlineStr">
        <is>
          <t>USHEC</t>
        </is>
      </c>
      <c r="C155" t="inlineStr">
        <is>
          <t>Hydropower</t>
        </is>
      </c>
      <c r="D155" t="inlineStr">
        <is>
          <t>Upper Solu Hydro Electric Company Limited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465</v>
      </c>
      <c r="N155" s="6" t="n">
        <v>6994</v>
      </c>
      <c r="O155" s="4" t="n">
        <v>0.2155172413793149</v>
      </c>
      <c r="P155" s="4" t="n">
        <v>1.72828702690877</v>
      </c>
      <c r="Q155" s="4" t="n">
        <v>0</v>
      </c>
      <c r="R155" s="4" t="n">
        <v>-1.357658039881204</v>
      </c>
      <c r="S155" s="4" t="n">
        <v>-4.438964241676945</v>
      </c>
      <c r="T155" s="4" t="n">
        <v>-3.746636307182782</v>
      </c>
      <c r="U155" s="4" t="n">
        <v>-1.273885350318471</v>
      </c>
      <c r="V155" s="4" t="n">
        <v>1.329265635214649</v>
      </c>
      <c r="W155" s="5" t="n">
        <v>464.3142857142857</v>
      </c>
      <c r="X155" s="5" t="n">
        <v>467.45</v>
      </c>
      <c r="Y155" s="5" t="n">
        <v>474.46</v>
      </c>
      <c r="Z155" s="5" t="n">
        <v>471.93</v>
      </c>
      <c r="AA155" s="5" t="n">
        <v>478.9</v>
      </c>
      <c r="AB155" s="5" t="n">
        <v>503</v>
      </c>
      <c r="AC155" s="5" t="n">
        <v>452</v>
      </c>
      <c r="AD155" s="5" t="n">
        <v>452</v>
      </c>
      <c r="AE155" s="6" t="n">
        <v>17564</v>
      </c>
      <c r="AF155" s="6" t="n">
        <v>38154.26666666667</v>
      </c>
      <c r="AG155" s="4" t="n">
        <v>0</v>
      </c>
      <c r="AH155" s="4" t="n">
        <v>13.59999999999999</v>
      </c>
      <c r="AI155" s="4" t="n">
        <v>2.924731182795691</v>
      </c>
      <c r="AJ155" s="4" t="n">
        <v>14.58666666666666</v>
      </c>
      <c r="AK155" s="4" t="n">
        <v>3.136917562724006</v>
      </c>
      <c r="AL155" t="inlineStr">
        <is>
          <t>NORMAL</t>
        </is>
      </c>
      <c r="AM155" t="inlineStr">
        <is>
          <t>MEDIUM</t>
        </is>
      </c>
      <c r="AN155" s="4" t="n">
        <v>0.1609340417933616</v>
      </c>
      <c r="AO155" s="4" t="n">
        <v>-1.556112139348971</v>
      </c>
      <c r="AP155" t="inlineStr">
        <is>
          <t>HEALTHY</t>
        </is>
      </c>
      <c r="AQ155" s="4" t="n">
        <v>-1.078571428571407</v>
      </c>
      <c r="AR155" s="4" t="n">
        <v>0.2990295081967225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30</v>
      </c>
      <c r="BE155" t="inlineStr">
        <is>
          <t>NEUTRAL</t>
        </is>
      </c>
      <c r="BF155" t="inlineStr"/>
      <c r="BG155" t="inlineStr">
        <is>
          <t>near 7D breakout, low upper wick</t>
        </is>
      </c>
    </row>
    <row r="156">
      <c r="A156" s="2" t="n">
        <v>46077</v>
      </c>
      <c r="B156" t="inlineStr">
        <is>
          <t>NIMBPO</t>
        </is>
      </c>
      <c r="C156" t="inlineStr">
        <is>
          <t>Promoter Share</t>
        </is>
      </c>
      <c r="D156" t="inlineStr">
        <is>
          <t>Nepal Investment Mega Bank Promoter Share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0.44</v>
      </c>
      <c r="L156" s="4" t="n">
        <v>45</v>
      </c>
      <c r="M156" s="5" t="n">
        <v>156.6</v>
      </c>
      <c r="N156" s="6" t="n">
        <v>1540</v>
      </c>
      <c r="O156" s="4" t="n">
        <v>0.3846153846153832</v>
      </c>
      <c r="P156" s="4" t="n">
        <v>1.688311688311694</v>
      </c>
      <c r="Q156" s="4" t="n">
        <v>0.3846153846153832</v>
      </c>
      <c r="R156" s="4" t="n">
        <v>1.228183581124753</v>
      </c>
      <c r="S156" s="4" t="n">
        <v>1.032258064516123</v>
      </c>
      <c r="T156" s="4" t="n">
        <v>1.162790697674398</v>
      </c>
      <c r="U156" s="4" t="n">
        <v>-0.3816793893129722</v>
      </c>
      <c r="V156" s="4" t="n">
        <v>-0.06381620931715792</v>
      </c>
      <c r="W156" s="5" t="n">
        <v>155.3571428571429</v>
      </c>
      <c r="X156" s="5" t="n">
        <v>155.41</v>
      </c>
      <c r="Y156" s="5" t="n">
        <v>155.4333333333333</v>
      </c>
      <c r="Z156" s="5" t="n">
        <v>156.7433333333333</v>
      </c>
      <c r="AA156" s="5" t="n">
        <v>157.9</v>
      </c>
      <c r="AB156" s="5" t="n">
        <v>160.9</v>
      </c>
      <c r="AC156" s="5" t="n">
        <v>151.9</v>
      </c>
      <c r="AD156" s="5" t="n">
        <v>151.9</v>
      </c>
      <c r="AE156" s="6" t="n">
        <v>24578.71428571429</v>
      </c>
      <c r="AF156" s="6" t="n">
        <v>21951.46666666667</v>
      </c>
      <c r="AG156" s="4" t="n">
        <v>0</v>
      </c>
      <c r="AH156" s="4" t="n">
        <v>3.257142857142859</v>
      </c>
      <c r="AI156" s="4" t="n">
        <v>2.079912424739999</v>
      </c>
      <c r="AJ156" s="4" t="n">
        <v>3.773333333333333</v>
      </c>
      <c r="AK156" s="4" t="n">
        <v>2.409535972754348</v>
      </c>
      <c r="AL156" t="inlineStr">
        <is>
          <t>NORMAL</t>
        </is>
      </c>
      <c r="AM156" t="inlineStr">
        <is>
          <t>MEDIUM</t>
        </is>
      </c>
      <c r="AN156" s="4" t="n">
        <v>1.160894663595031</v>
      </c>
      <c r="AO156" s="4" t="n">
        <v>-0.658801266677428</v>
      </c>
      <c r="AP156" t="inlineStr">
        <is>
          <t>HEALTHY</t>
        </is>
      </c>
      <c r="AQ156" s="4" t="n">
        <v>0.2499999999999874</v>
      </c>
      <c r="AR156" s="4" t="n">
        <v>0.2544661404237632</v>
      </c>
      <c r="AS156" t="inlineStr">
        <is>
          <t>NOISY</t>
        </is>
      </c>
      <c r="AT156" t="b">
        <v>0</v>
      </c>
      <c r="AU156" t="b">
        <v>0</v>
      </c>
      <c r="AV156" s="3" t="n">
        <v>35</v>
      </c>
      <c r="AW156" t="inlineStr">
        <is>
          <t>DIVERGENCE</t>
        </is>
      </c>
      <c r="AX156" t="b">
        <v>0</v>
      </c>
      <c r="AY156" t="b">
        <v>1</v>
      </c>
      <c r="AZ156" t="b">
        <v>0</v>
      </c>
      <c r="BA156" t="b">
        <v>0</v>
      </c>
      <c r="BB156" s="3" t="n">
        <v>60</v>
      </c>
      <c r="BC156" s="3" t="n">
        <v>35</v>
      </c>
      <c r="BD156" s="3" t="n">
        <v>30</v>
      </c>
      <c r="BE156" t="inlineStr">
        <is>
          <t>NEUTRAL</t>
        </is>
      </c>
      <c r="BF156" t="inlineStr"/>
      <c r="BG156" t="inlineStr">
        <is>
          <t>near 7D breakout, low upper wick, vol-price divergence, absorption</t>
        </is>
      </c>
    </row>
    <row r="157">
      <c r="A157" s="2" t="n">
        <v>46077</v>
      </c>
      <c r="B157" t="inlineStr">
        <is>
          <t>NMB50</t>
        </is>
      </c>
      <c r="C157" t="inlineStr">
        <is>
          <t>Mutual Fund</t>
        </is>
      </c>
      <c r="D157" t="inlineStr">
        <is>
          <t>NMB 50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0.44</v>
      </c>
      <c r="L157" s="4" t="n">
        <v>45</v>
      </c>
      <c r="M157" s="5" t="n">
        <v>10.79</v>
      </c>
      <c r="N157" s="6" t="n">
        <v>950</v>
      </c>
      <c r="O157" s="4" t="n">
        <v>2.859866539561473</v>
      </c>
      <c r="P157" s="4" t="n">
        <v>4.757281553398052</v>
      </c>
      <c r="Q157" s="4" t="n">
        <v>3.25358851674642</v>
      </c>
      <c r="R157" s="4" t="n">
        <v>2.66412940057088</v>
      </c>
      <c r="S157" s="4" t="n">
        <v>3.154875717017203</v>
      </c>
      <c r="T157" s="4" t="n">
        <v>3.451581975071893</v>
      </c>
      <c r="U157" s="4" t="n">
        <v>5.165692007797262</v>
      </c>
      <c r="V157" s="4" t="n">
        <v>5.992141453831046</v>
      </c>
      <c r="W157" s="5" t="n">
        <v>10.38714285714286</v>
      </c>
      <c r="X157" s="5" t="n">
        <v>10.403</v>
      </c>
      <c r="Y157" s="5" t="n">
        <v>10.40466666666667</v>
      </c>
      <c r="Z157" s="5" t="n">
        <v>10.40966666666667</v>
      </c>
      <c r="AA157" s="5" t="n">
        <v>10.83</v>
      </c>
      <c r="AB157" s="5" t="n">
        <v>10.83</v>
      </c>
      <c r="AC157" s="5" t="n">
        <v>10.07</v>
      </c>
      <c r="AD157" s="5" t="n">
        <v>10.07</v>
      </c>
      <c r="AE157" s="6" t="n">
        <v>14214.28571428571</v>
      </c>
      <c r="AF157" s="6" t="n">
        <v>8306.066666666668</v>
      </c>
      <c r="AG157" s="4" t="n">
        <v>0.2857142857142911</v>
      </c>
      <c r="AH157" s="4" t="n">
        <v>0.3199999999999998</v>
      </c>
      <c r="AI157" s="4" t="n">
        <v>2.965708989805099</v>
      </c>
      <c r="AJ157" s="4" t="n">
        <v>0.2466666666666664</v>
      </c>
      <c r="AK157" s="4" t="n">
        <v>2.286067346308096</v>
      </c>
      <c r="AL157" t="inlineStr">
        <is>
          <t>NORMAL</t>
        </is>
      </c>
      <c r="AM157" t="inlineStr">
        <is>
          <t>MEDIUM</t>
        </is>
      </c>
      <c r="AN157" s="4" t="n">
        <v>1.911362975411579</v>
      </c>
      <c r="AO157" s="4" t="n">
        <v>-0.6414602439039169</v>
      </c>
      <c r="AP157" t="inlineStr">
        <is>
          <t>HEALTHY</t>
        </is>
      </c>
      <c r="AQ157" s="4" t="n">
        <v>0.06857142857142888</v>
      </c>
      <c r="AR157" s="4" t="n">
        <v>0.493943616679174</v>
      </c>
      <c r="AS157" t="inlineStr">
        <is>
          <t>WEAK</t>
        </is>
      </c>
      <c r="AT157" t="b">
        <v>0</v>
      </c>
      <c r="AU157" t="b">
        <v>0</v>
      </c>
      <c r="AV157" s="3" t="n">
        <v>35</v>
      </c>
      <c r="AW157" t="inlineStr">
        <is>
          <t>DIVERGENCE</t>
        </is>
      </c>
      <c r="AX157" t="b">
        <v>0</v>
      </c>
      <c r="AY157" t="b">
        <v>1</v>
      </c>
      <c r="AZ157" t="b">
        <v>0</v>
      </c>
      <c r="BA157" t="b">
        <v>0</v>
      </c>
      <c r="BB157" s="3" t="n">
        <v>60</v>
      </c>
      <c r="BC157" s="3" t="n">
        <v>10</v>
      </c>
      <c r="BD157" s="3" t="n">
        <v>0</v>
      </c>
      <c r="BE157" t="inlineStr">
        <is>
          <t>NEUTRAL</t>
        </is>
      </c>
      <c r="BF157" t="inlineStr"/>
      <c r="BG157" t="inlineStr">
        <is>
          <t>near 7D breakout, low upper wick, vol-price divergence, absorption</t>
        </is>
      </c>
    </row>
    <row r="158">
      <c r="A158" s="2" t="n">
        <v>46077</v>
      </c>
      <c r="B158" t="inlineStr">
        <is>
          <t>CIT</t>
        </is>
      </c>
      <c r="C158" t="inlineStr">
        <is>
          <t>Investment</t>
        </is>
      </c>
      <c r="D158" t="inlineStr">
        <is>
          <t>Citizen Investment Trust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45</v>
      </c>
      <c r="J158" s="4" t="n">
        <v>0.45</v>
      </c>
      <c r="K158" s="4" t="n">
        <v>0.43</v>
      </c>
      <c r="L158" s="4" t="n">
        <v>45</v>
      </c>
      <c r="M158" s="5" t="n">
        <v>1750.1</v>
      </c>
      <c r="N158" s="6" t="n">
        <v>8589</v>
      </c>
      <c r="O158" s="4" t="n">
        <v>0.4938271604938205</v>
      </c>
      <c r="P158" s="4" t="n">
        <v>0.522688110281444</v>
      </c>
      <c r="Q158" s="4" t="n">
        <v>0.522688110281444</v>
      </c>
      <c r="R158" s="4" t="n">
        <v>0.5978042191182364</v>
      </c>
      <c r="S158" s="4" t="n">
        <v>-0.4493742889647323</v>
      </c>
      <c r="T158" s="4" t="n">
        <v>-1.291596164692621</v>
      </c>
      <c r="U158" s="4" t="n">
        <v>-1.402816901408455</v>
      </c>
      <c r="V158" s="4" t="n">
        <v>-4.927205562798786</v>
      </c>
      <c r="W158" s="5" t="n">
        <v>1745.3</v>
      </c>
      <c r="X158" s="5" t="n">
        <v>1746.19</v>
      </c>
      <c r="Y158" s="5" t="n">
        <v>1751.066666666667</v>
      </c>
      <c r="Z158" s="5" t="n">
        <v>1764.53</v>
      </c>
      <c r="AA158" s="5" t="n">
        <v>1760</v>
      </c>
      <c r="AB158" s="5" t="n">
        <v>1785</v>
      </c>
      <c r="AC158" s="5" t="n">
        <v>1735.1</v>
      </c>
      <c r="AD158" s="5" t="n">
        <v>1735.1</v>
      </c>
      <c r="AE158" s="6" t="n">
        <v>10245.42857142857</v>
      </c>
      <c r="AF158" s="6" t="n">
        <v>8848.733333333334</v>
      </c>
      <c r="AG158" s="4" t="n">
        <v>0.2722222222222273</v>
      </c>
      <c r="AH158" s="4" t="n">
        <v>15.15714285714288</v>
      </c>
      <c r="AI158" s="4" t="n">
        <v>0.8660729590962156</v>
      </c>
      <c r="AJ158" s="4" t="n">
        <v>18.53333333333335</v>
      </c>
      <c r="AK158" s="4" t="n">
        <v>1.058987105498734</v>
      </c>
      <c r="AL158" t="inlineStr">
        <is>
          <t>LOW</t>
        </is>
      </c>
      <c r="AM158" t="inlineStr">
        <is>
          <t>BIG</t>
        </is>
      </c>
      <c r="AN158" s="4" t="n">
        <v>0.6473495785906392</v>
      </c>
      <c r="AO158" s="4" t="n">
        <v>-0.4441885602859251</v>
      </c>
      <c r="AP158" t="inlineStr">
        <is>
          <t>HEALTHY</t>
        </is>
      </c>
      <c r="AQ158" s="4" t="n">
        <v>-1.239285714285647</v>
      </c>
      <c r="AR158" s="4" t="n">
        <v>0.1303601742625048</v>
      </c>
      <c r="AS158" t="inlineStr">
        <is>
          <t>DOWN</t>
        </is>
      </c>
      <c r="AT158" t="b">
        <v>0</v>
      </c>
      <c r="AU158" t="b">
        <v>0</v>
      </c>
      <c r="AV158" s="3" t="n">
        <v>11</v>
      </c>
      <c r="AW158" t="inlineStr">
        <is>
          <t>DIVERGENCE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40</v>
      </c>
      <c r="BC158" s="3" t="n">
        <v>25</v>
      </c>
      <c r="BD158" s="3" t="n">
        <v>50</v>
      </c>
      <c r="BE158" t="inlineStr">
        <is>
          <t>NEUTRAL</t>
        </is>
      </c>
      <c r="BF158" t="inlineStr"/>
      <c r="BG158" t="inlineStr">
        <is>
          <t>near 7D breakout, low upper wick, vol-price divergence, follow-through</t>
        </is>
      </c>
    </row>
    <row r="159">
      <c r="A159" s="2" t="n">
        <v>46077</v>
      </c>
      <c r="B159" t="inlineStr">
        <is>
          <t>RADHI</t>
        </is>
      </c>
      <c r="C159" t="inlineStr">
        <is>
          <t>Hydropower</t>
        </is>
      </c>
      <c r="D159" t="inlineStr">
        <is>
          <t>Radhi Bidyut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0.43</v>
      </c>
      <c r="L159" s="4" t="n">
        <v>45</v>
      </c>
      <c r="M159" s="5" t="n">
        <v>855.6</v>
      </c>
      <c r="N159" s="6" t="n">
        <v>188890</v>
      </c>
      <c r="O159" s="4" t="n">
        <v>0.9081259582498058</v>
      </c>
      <c r="P159" s="4" t="n">
        <v>1.857142857142868</v>
      </c>
      <c r="Q159" s="4" t="n">
        <v>1.254437869822489</v>
      </c>
      <c r="R159" s="4" t="n">
        <v>0.3283302063789906</v>
      </c>
      <c r="S159" s="4" t="n">
        <v>-2.217142857142851</v>
      </c>
      <c r="T159" s="4" t="n">
        <v>-0.5116279069767415</v>
      </c>
      <c r="U159" s="4" t="n">
        <v>6.285714285714294</v>
      </c>
      <c r="V159" s="4" t="n">
        <v>16.72578444747612</v>
      </c>
      <c r="W159" s="5" t="n">
        <v>844.7428571428571</v>
      </c>
      <c r="X159" s="5" t="n">
        <v>851.4</v>
      </c>
      <c r="Y159" s="5" t="n">
        <v>850.9333333333333</v>
      </c>
      <c r="Z159" s="5" t="n">
        <v>829.1800000000001</v>
      </c>
      <c r="AA159" s="5" t="n">
        <v>863</v>
      </c>
      <c r="AB159" s="5" t="n">
        <v>895.4</v>
      </c>
      <c r="AC159" s="5" t="n">
        <v>827.5</v>
      </c>
      <c r="AD159" s="5" t="n">
        <v>827.2</v>
      </c>
      <c r="AE159" s="6" t="n">
        <v>209325.8571428571</v>
      </c>
      <c r="AF159" s="6" t="n">
        <v>307272.3333333333</v>
      </c>
      <c r="AG159" s="4" t="n">
        <v>0.1214285714285706</v>
      </c>
      <c r="AH159" s="4" t="n">
        <v>22.15714285714284</v>
      </c>
      <c r="AI159" s="4" t="n">
        <v>2.589661390502901</v>
      </c>
      <c r="AJ159" s="4" t="n">
        <v>27.07999999999999</v>
      </c>
      <c r="AK159" s="4" t="n">
        <v>3.165030388031785</v>
      </c>
      <c r="AL159" t="inlineStr">
        <is>
          <t>NORMAL</t>
        </is>
      </c>
      <c r="AM159" t="inlineStr">
        <is>
          <t>MEDIUM</t>
        </is>
      </c>
      <c r="AN159" s="4" t="n">
        <v>1.461328608777692</v>
      </c>
      <c r="AO159" s="4" t="n">
        <v>-0.5651119435096653</v>
      </c>
      <c r="AP159" t="inlineStr">
        <is>
          <t>HEALTHY</t>
        </is>
      </c>
      <c r="AQ159" s="4" t="n">
        <v>0.84285714285715</v>
      </c>
      <c r="AR159" s="4" t="n">
        <v>0.06005917925447971</v>
      </c>
      <c r="AS159" t="inlineStr">
        <is>
          <t>NOISY</t>
        </is>
      </c>
      <c r="AT159" t="b">
        <v>0</v>
      </c>
      <c r="AU159" t="b">
        <v>0</v>
      </c>
      <c r="AV159" s="3" t="n">
        <v>7</v>
      </c>
      <c r="AW159" t="inlineStr">
        <is>
          <t>DIVERGENCE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20</v>
      </c>
      <c r="BC159" s="3" t="n">
        <v>0</v>
      </c>
      <c r="BD159" s="3" t="n">
        <v>50</v>
      </c>
      <c r="BE159" t="inlineStr">
        <is>
          <t>NEUTRAL</t>
        </is>
      </c>
      <c r="BF159" t="inlineStr"/>
      <c r="BG159" t="inlineStr">
        <is>
          <t>near 7D breakout, low upper wick, vol-price divergence, follow-through</t>
        </is>
      </c>
    </row>
    <row r="160">
      <c r="A160" s="2" t="n">
        <v>46077</v>
      </c>
      <c r="B160" t="inlineStr">
        <is>
          <t>CBBL</t>
        </is>
      </c>
      <c r="C160" t="inlineStr">
        <is>
          <t>Microfinance</t>
        </is>
      </c>
      <c r="D160" t="inlineStr">
        <is>
          <t>Chhimek Laghubitta Bittiya Sanstha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</v>
      </c>
      <c r="L160" s="4" t="n">
        <v>43</v>
      </c>
      <c r="M160" s="5" t="n">
        <v>932</v>
      </c>
      <c r="N160" s="6" t="n">
        <v>13290</v>
      </c>
      <c r="O160" s="4" t="n">
        <v>1.525054466230946</v>
      </c>
      <c r="P160" s="4" t="n">
        <v>1.29333768068689</v>
      </c>
      <c r="Q160" s="4" t="n">
        <v>0.8658008658008587</v>
      </c>
      <c r="R160" s="4" t="n">
        <v>1.194353963083605</v>
      </c>
      <c r="S160" s="4" t="n">
        <v>-0.8510638297872353</v>
      </c>
      <c r="T160" s="4" t="n">
        <v>-0.4273504273504258</v>
      </c>
      <c r="U160" s="4" t="n">
        <v>-2.815432742440038</v>
      </c>
      <c r="V160" s="4" t="n">
        <v>1.746724890829698</v>
      </c>
      <c r="W160" s="5" t="n">
        <v>922.3571428571429</v>
      </c>
      <c r="X160" s="5" t="n">
        <v>924.35</v>
      </c>
      <c r="Y160" s="5" t="n">
        <v>927.9466666666667</v>
      </c>
      <c r="Z160" s="5" t="n">
        <v>931.6100000000001</v>
      </c>
      <c r="AA160" s="5" t="n">
        <v>956</v>
      </c>
      <c r="AB160" s="5" t="n">
        <v>956</v>
      </c>
      <c r="AC160" s="5" t="n">
        <v>904</v>
      </c>
      <c r="AD160" s="5" t="n">
        <v>904</v>
      </c>
      <c r="AE160" s="6" t="n">
        <v>25610.42857142857</v>
      </c>
      <c r="AF160" s="6" t="n">
        <v>18561.2</v>
      </c>
      <c r="AG160" s="4" t="n">
        <v>0</v>
      </c>
      <c r="AH160" s="4" t="n">
        <v>22.05714285714284</v>
      </c>
      <c r="AI160" s="4" t="n">
        <v>2.366646229307169</v>
      </c>
      <c r="AJ160" s="4" t="n">
        <v>18.19333333333332</v>
      </c>
      <c r="AK160" s="4" t="n">
        <v>1.952074391988552</v>
      </c>
      <c r="AL160" t="inlineStr">
        <is>
          <t>NORMAL</t>
        </is>
      </c>
      <c r="AM160" t="inlineStr">
        <is>
          <t>MEDIUM</t>
        </is>
      </c>
      <c r="AN160" s="4" t="n">
        <v>2.025426397139655</v>
      </c>
      <c r="AO160" s="4" t="n">
        <v>-0.8045896062900598</v>
      </c>
      <c r="AP160" t="inlineStr">
        <is>
          <t>STRETCHED</t>
        </is>
      </c>
      <c r="AQ160" s="4" t="n">
        <v>0.7178571428571484</v>
      </c>
      <c r="AR160" s="4" t="n">
        <v>0.1060972919599132</v>
      </c>
      <c r="AS160" t="inlineStr">
        <is>
          <t>NOISY</t>
        </is>
      </c>
      <c r="AT160" t="b">
        <v>1</v>
      </c>
      <c r="AU160" t="b">
        <v>0</v>
      </c>
      <c r="AV160" s="3" t="n">
        <v>34</v>
      </c>
      <c r="AW160" t="inlineStr">
        <is>
          <t>DIVERGENCE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60</v>
      </c>
      <c r="BC160" s="3" t="n">
        <v>0</v>
      </c>
      <c r="BD160" s="3" t="n">
        <v>30</v>
      </c>
      <c r="BE160" t="inlineStr">
        <is>
          <t>NEUTRAL</t>
        </is>
      </c>
      <c r="BF160" t="inlineStr"/>
      <c r="BG160" t="inlineStr">
        <is>
          <t>near 7D breakout, low upper wick, stretched, vol-price divergence, absorption</t>
        </is>
      </c>
    </row>
    <row r="161">
      <c r="A161" s="2" t="n">
        <v>46077</v>
      </c>
      <c r="B161" t="inlineStr">
        <is>
          <t>CREST</t>
        </is>
      </c>
      <c r="C161" t="inlineStr">
        <is>
          <t>Life Insurance</t>
        </is>
      </c>
      <c r="D161" t="inlineStr">
        <is>
          <t>Crest Micro Life Insurance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0.43</v>
      </c>
      <c r="L161" s="4" t="n">
        <v>43</v>
      </c>
      <c r="M161" s="5" t="n">
        <v>1400</v>
      </c>
      <c r="N161" s="6" t="n">
        <v>29444</v>
      </c>
      <c r="O161" s="4" t="n">
        <v>6.060606060606055</v>
      </c>
      <c r="P161" s="4" t="n">
        <v>5.263157894736836</v>
      </c>
      <c r="Q161" s="4" t="n">
        <v>1.083032490974722</v>
      </c>
      <c r="R161" s="4" t="n">
        <v>-3.314917127071826</v>
      </c>
      <c r="S161" s="4" t="n">
        <v>-6.654220562741697</v>
      </c>
      <c r="T161" s="4" t="n">
        <v>-3.448275862068961</v>
      </c>
      <c r="U161" s="4" t="n">
        <v>2.941176470588225</v>
      </c>
      <c r="V161" s="4" t="n">
        <v>14.28571428571428</v>
      </c>
      <c r="W161" s="5" t="n">
        <v>1367.714285714286</v>
      </c>
      <c r="X161" s="5" t="n">
        <v>1398.5</v>
      </c>
      <c r="Y161" s="5" t="n">
        <v>1431.833333333333</v>
      </c>
      <c r="Z161" s="5" t="n">
        <v>1384.273333333333</v>
      </c>
      <c r="AA161" s="5" t="n">
        <v>1489</v>
      </c>
      <c r="AB161" s="5" t="n">
        <v>1588</v>
      </c>
      <c r="AC161" s="5" t="n">
        <v>1295</v>
      </c>
      <c r="AD161" s="5" t="n">
        <v>1295</v>
      </c>
      <c r="AE161" s="6" t="n">
        <v>26392.28571428571</v>
      </c>
      <c r="AF161" s="6" t="n">
        <v>34189.13333333333</v>
      </c>
      <c r="AG161" s="4" t="n">
        <v>0</v>
      </c>
      <c r="AH161" s="4" t="n">
        <v>83.10000000000001</v>
      </c>
      <c r="AI161" s="4" t="n">
        <v>5.935714285714282</v>
      </c>
      <c r="AJ161" s="4" t="n">
        <v>88.68666666666668</v>
      </c>
      <c r="AK161" s="4" t="n">
        <v>6.334761904761901</v>
      </c>
      <c r="AL161" t="inlineStr">
        <is>
          <t>HIGH</t>
        </is>
      </c>
      <c r="AM161" t="inlineStr">
        <is>
          <t>SMALL</t>
        </is>
      </c>
      <c r="AN161" s="4" t="n">
        <v>0.6958217342235244</v>
      </c>
      <c r="AO161" s="4" t="n">
        <v>0.1385540567319043</v>
      </c>
      <c r="AP161" t="inlineStr">
        <is>
          <t>HEALTHY</t>
        </is>
      </c>
      <c r="AQ161" s="4" t="n">
        <v>-7.178571428571509</v>
      </c>
      <c r="AR161" s="4" t="n">
        <v>0.1117012452721683</v>
      </c>
      <c r="AS161" t="inlineStr">
        <is>
          <t>DOWN</t>
        </is>
      </c>
      <c r="AT161" t="b">
        <v>0</v>
      </c>
      <c r="AU161" t="b">
        <v>0</v>
      </c>
      <c r="AV161" s="3" t="n">
        <v>0</v>
      </c>
      <c r="AW161" t="inlineStr">
        <is>
          <t>NEUTRAL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40</v>
      </c>
      <c r="BC161" s="3" t="n">
        <v>0</v>
      </c>
      <c r="BD161" s="3" t="n">
        <v>50</v>
      </c>
      <c r="BE161" t="inlineStr">
        <is>
          <t>NEUTRAL</t>
        </is>
      </c>
      <c r="BF161" t="inlineStr"/>
      <c r="BG161" t="inlineStr">
        <is>
          <t>volume &gt; VMA7, low upper wick, follow-through</t>
        </is>
      </c>
    </row>
    <row r="162">
      <c r="A162" s="2" t="n">
        <v>46077</v>
      </c>
      <c r="B162" t="inlineStr">
        <is>
          <t>BNT</t>
        </is>
      </c>
      <c r="C162" t="inlineStr">
        <is>
          <t>Manufacturing and Processing</t>
        </is>
      </c>
      <c r="D162" t="inlineStr">
        <is>
          <t>Bottlers Nepal (Terai)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</v>
      </c>
      <c r="L162" s="4" t="n">
        <v>42</v>
      </c>
      <c r="M162" s="5" t="n">
        <v>11700</v>
      </c>
      <c r="N162" s="6" t="n">
        <v>61</v>
      </c>
      <c r="O162" s="4" t="n">
        <v>0.4291845493562318</v>
      </c>
      <c r="P162" s="4" t="n">
        <v>1.176063645797298</v>
      </c>
      <c r="Q162" s="4" t="n">
        <v>1.211072664359869</v>
      </c>
      <c r="R162" s="4" t="n">
        <v>1.298701298701288</v>
      </c>
      <c r="S162" s="4" t="n">
        <v>-2.092050209205021</v>
      </c>
      <c r="T162" s="4" t="n">
        <v>-0.04442470013328315</v>
      </c>
      <c r="U162" s="4" t="n">
        <v>-1.680672268907568</v>
      </c>
      <c r="V162" s="4" t="n">
        <v>-0.8558596729090762</v>
      </c>
      <c r="W162" s="5" t="n">
        <v>11656.28571428571</v>
      </c>
      <c r="X162" s="5" t="n">
        <v>11681.19</v>
      </c>
      <c r="Y162" s="5" t="n">
        <v>11726.52666666667</v>
      </c>
      <c r="Z162" s="5" t="n">
        <v>11800.20333333333</v>
      </c>
      <c r="AA162" s="5" t="n">
        <v>11800</v>
      </c>
      <c r="AB162" s="5" t="n">
        <v>12000</v>
      </c>
      <c r="AC162" s="5" t="n">
        <v>11316</v>
      </c>
      <c r="AD162" s="5" t="n">
        <v>11316</v>
      </c>
      <c r="AE162" s="6" t="n">
        <v>142.5714285714286</v>
      </c>
      <c r="AF162" s="6" t="n">
        <v>117.4666666666667</v>
      </c>
      <c r="AG162" s="4" t="n">
        <v>0</v>
      </c>
      <c r="AH162" s="4" t="n">
        <v>224.8285714285713</v>
      </c>
      <c r="AI162" s="4" t="n">
        <v>1.921611721611721</v>
      </c>
      <c r="AJ162" s="4" t="n">
        <v>233.5333333333332</v>
      </c>
      <c r="AK162" s="4" t="n">
        <v>1.996011396011395</v>
      </c>
      <c r="AL162" t="inlineStr">
        <is>
          <t>NORMAL</t>
        </is>
      </c>
      <c r="AM162" t="inlineStr">
        <is>
          <t>MEDIUM</t>
        </is>
      </c>
      <c r="AN162" s="4" t="n">
        <v>0.5550270647198546</v>
      </c>
      <c r="AO162" s="4" t="n">
        <v>-0.6260180943472394</v>
      </c>
      <c r="AP162" t="inlineStr">
        <is>
          <t>HEALTHY</t>
        </is>
      </c>
      <c r="AQ162" s="4" t="n">
        <v>2.999999999999933</v>
      </c>
      <c r="AR162" s="4" t="n">
        <v>0.006770657413946636</v>
      </c>
      <c r="AS162" t="inlineStr">
        <is>
          <t>NOISY</t>
        </is>
      </c>
      <c r="AT162" t="b">
        <v>0</v>
      </c>
      <c r="AU162" t="b">
        <v>0</v>
      </c>
      <c r="AV162" s="3" t="n">
        <v>35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30</v>
      </c>
      <c r="BE162" t="inlineStr">
        <is>
          <t>NEUTRAL</t>
        </is>
      </c>
      <c r="BF162" t="inlineStr"/>
      <c r="BG162" t="inlineStr">
        <is>
          <t>near 7D breakout, low upper wick, vol-price divergence</t>
        </is>
      </c>
    </row>
    <row r="163">
      <c r="A163" s="2" t="n">
        <v>46077</v>
      </c>
      <c r="B163" t="inlineStr">
        <is>
          <t>CORBL</t>
        </is>
      </c>
      <c r="C163" t="inlineStr">
        <is>
          <t>Development Bank</t>
        </is>
      </c>
      <c r="D163" t="inlineStr">
        <is>
          <t>Corporate Development Bank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</v>
      </c>
      <c r="L163" s="4" t="n">
        <v>42</v>
      </c>
      <c r="M163" s="5" t="n">
        <v>1630</v>
      </c>
      <c r="N163" s="6" t="n">
        <v>3112</v>
      </c>
      <c r="O163" s="4" t="n">
        <v>-0.3911024199462321</v>
      </c>
      <c r="P163" s="4" t="n">
        <v>1.116625310173691</v>
      </c>
      <c r="Q163" s="4" t="n">
        <v>0</v>
      </c>
      <c r="R163" s="4" t="n">
        <v>1.242236024844723</v>
      </c>
      <c r="S163" s="4" t="n">
        <v>-15.5002592016589</v>
      </c>
      <c r="T163" s="4" t="n">
        <v>-17.55601638763845</v>
      </c>
      <c r="U163" s="4" t="n">
        <v>-8.184532191742234</v>
      </c>
      <c r="V163" s="4" t="n">
        <v>2.709514807813496</v>
      </c>
      <c r="W163" s="5" t="n">
        <v>1631.628571428571</v>
      </c>
      <c r="X163" s="5" t="n">
        <v>1649.94</v>
      </c>
      <c r="Y163" s="5" t="n">
        <v>1717.853333333333</v>
      </c>
      <c r="Z163" s="5" t="n">
        <v>1717.886666666667</v>
      </c>
      <c r="AA163" s="5" t="n">
        <v>1675.8</v>
      </c>
      <c r="AB163" s="5" t="n">
        <v>1997.5</v>
      </c>
      <c r="AC163" s="5" t="n">
        <v>1562</v>
      </c>
      <c r="AD163" s="5" t="n">
        <v>1562</v>
      </c>
      <c r="AE163" s="6" t="n">
        <v>4765.857142857143</v>
      </c>
      <c r="AF163" s="6" t="n">
        <v>12417.53333333333</v>
      </c>
      <c r="AG163" s="4" t="n">
        <v>0.3307888040712472</v>
      </c>
      <c r="AH163" s="4" t="n">
        <v>62.37142857142859</v>
      </c>
      <c r="AI163" s="4" t="n">
        <v>3.826468010517089</v>
      </c>
      <c r="AJ163" s="4" t="n">
        <v>112.3066666666667</v>
      </c>
      <c r="AK163" s="4" t="n">
        <v>6.889979550102245</v>
      </c>
      <c r="AL163" t="inlineStr">
        <is>
          <t>HIGH</t>
        </is>
      </c>
      <c r="AM163" t="inlineStr">
        <is>
          <t>SMALL</t>
        </is>
      </c>
      <c r="AN163" s="4" t="n">
        <v>-0.09362610458455926</v>
      </c>
      <c r="AO163" s="4" t="n">
        <v>-1.822135778106073</v>
      </c>
      <c r="AP163" t="inlineStr">
        <is>
          <t>HEALTHY</t>
        </is>
      </c>
      <c r="AQ163" s="4" t="n">
        <v>-3.72142857142864</v>
      </c>
      <c r="AR163" s="4" t="n">
        <v>0.2136025546595143</v>
      </c>
      <c r="AS163" t="inlineStr">
        <is>
          <t>DOWN</t>
        </is>
      </c>
      <c r="AT163" t="b">
        <v>0</v>
      </c>
      <c r="AU163" t="b">
        <v>0</v>
      </c>
      <c r="AV163" s="3" t="n">
        <v>24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near 7D breakout, vol-price divergence</t>
        </is>
      </c>
    </row>
    <row r="164">
      <c r="A164" s="2" t="n">
        <v>46077</v>
      </c>
      <c r="B164" t="inlineStr">
        <is>
          <t>EBL</t>
        </is>
      </c>
      <c r="C164" t="inlineStr">
        <is>
          <t>Commercial Bank</t>
        </is>
      </c>
      <c r="D164" t="inlineStr">
        <is>
          <t>Everest Bank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</v>
      </c>
      <c r="L164" s="4" t="n">
        <v>42</v>
      </c>
      <c r="M164" s="5" t="n">
        <v>667.9</v>
      </c>
      <c r="N164" s="6" t="n">
        <v>16952</v>
      </c>
      <c r="O164" s="4" t="n">
        <v>0.511662904439425</v>
      </c>
      <c r="P164" s="4" t="n">
        <v>0.5267910897049921</v>
      </c>
      <c r="Q164" s="4" t="n">
        <v>-0.0897531787584227</v>
      </c>
      <c r="R164" s="4" t="n">
        <v>0.4965392717424022</v>
      </c>
      <c r="S164" s="4" t="n">
        <v>-0.1644245142003009</v>
      </c>
      <c r="T164" s="4" t="n">
        <v>-0.8020199019753371</v>
      </c>
      <c r="U164" s="4" t="n">
        <v>-0.4619970193740719</v>
      </c>
      <c r="V164" s="4" t="n">
        <v>2.753846153846151</v>
      </c>
      <c r="W164" s="5" t="n">
        <v>666.1857142857143</v>
      </c>
      <c r="X164" s="5" t="n">
        <v>666.7900000000001</v>
      </c>
      <c r="Y164" s="5" t="n">
        <v>667.2533333333334</v>
      </c>
      <c r="Z164" s="5" t="n">
        <v>667.3766666666667</v>
      </c>
      <c r="AA164" s="5" t="n">
        <v>677.9</v>
      </c>
      <c r="AB164" s="5" t="n">
        <v>680</v>
      </c>
      <c r="AC164" s="5" t="n">
        <v>663.2</v>
      </c>
      <c r="AD164" s="5" t="n">
        <v>652</v>
      </c>
      <c r="AE164" s="6" t="n">
        <v>26434.71428571429</v>
      </c>
      <c r="AF164" s="6" t="n">
        <v>33535.06666666667</v>
      </c>
      <c r="AG164" s="4" t="n">
        <v>0</v>
      </c>
      <c r="AH164" s="4" t="n">
        <v>7.314285714285704</v>
      </c>
      <c r="AI164" s="4" t="n">
        <v>1.095116890894699</v>
      </c>
      <c r="AJ164" s="4" t="n">
        <v>9.019999999999989</v>
      </c>
      <c r="AK164" s="4" t="n">
        <v>1.350501572091627</v>
      </c>
      <c r="AL164" t="inlineStr">
        <is>
          <t>LOW</t>
        </is>
      </c>
      <c r="AM164" t="inlineStr">
        <is>
          <t>BIG</t>
        </is>
      </c>
      <c r="AN164" s="4" t="n">
        <v>1.089723947600421</v>
      </c>
      <c r="AO164" s="4" t="n">
        <v>-0.7634552799691207</v>
      </c>
      <c r="AP164" t="inlineStr">
        <is>
          <t>HEALTHY</t>
        </is>
      </c>
      <c r="AQ164" s="4" t="n">
        <v>-0.08928571428568301</v>
      </c>
      <c r="AR164" s="4" t="n">
        <v>0.01503271117952803</v>
      </c>
      <c r="AS164" t="inlineStr">
        <is>
          <t>DOWN</t>
        </is>
      </c>
      <c r="AT164" t="b">
        <v>0</v>
      </c>
      <c r="AU164" t="b">
        <v>0</v>
      </c>
      <c r="AV164" s="3" t="n">
        <v>25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10</v>
      </c>
      <c r="BD164" s="3" t="n">
        <v>0</v>
      </c>
      <c r="BE164" t="inlineStr">
        <is>
          <t>NEUTRAL</t>
        </is>
      </c>
      <c r="BF164" t="inlineStr"/>
      <c r="BG164" t="inlineStr">
        <is>
          <t>near 7D breakout, low upper wick, vol-price divergence</t>
        </is>
      </c>
    </row>
    <row r="165">
      <c r="A165" s="2" t="n">
        <v>46077</v>
      </c>
      <c r="B165" t="inlineStr">
        <is>
          <t>ICFC</t>
        </is>
      </c>
      <c r="C165" t="inlineStr">
        <is>
          <t>Finance Company</t>
        </is>
      </c>
      <c r="D165" t="inlineStr">
        <is>
          <t>ICFC Finance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</v>
      </c>
      <c r="L165" s="4" t="n">
        <v>42</v>
      </c>
      <c r="M165" s="5" t="n">
        <v>648</v>
      </c>
      <c r="N165" s="6" t="n">
        <v>4963</v>
      </c>
      <c r="O165" s="4" t="n">
        <v>2.759276879162709</v>
      </c>
      <c r="P165" s="4" t="n">
        <v>3.679999999999994</v>
      </c>
      <c r="Q165" s="4" t="n">
        <v>-1.053595968850207</v>
      </c>
      <c r="R165" s="4" t="n">
        <v>0.4184100418410219</v>
      </c>
      <c r="S165" s="4" t="n">
        <v>-1.966717095310133</v>
      </c>
      <c r="T165" s="4" t="n">
        <v>-3.57142857142857</v>
      </c>
      <c r="U165" s="4" t="n">
        <v>-6.762589928057549</v>
      </c>
      <c r="V165" s="4" t="n">
        <v>2.857142857142847</v>
      </c>
      <c r="W165" s="5" t="n">
        <v>642.6999999999999</v>
      </c>
      <c r="X165" s="5" t="n">
        <v>646.36</v>
      </c>
      <c r="Y165" s="5" t="n">
        <v>651.1799999999999</v>
      </c>
      <c r="Z165" s="5" t="n">
        <v>662.4733333333334</v>
      </c>
      <c r="AA165" s="5" t="n">
        <v>664.2</v>
      </c>
      <c r="AB165" s="5" t="n">
        <v>683</v>
      </c>
      <c r="AC165" s="5" t="n">
        <v>620.4</v>
      </c>
      <c r="AD165" s="5" t="n">
        <v>620.4</v>
      </c>
      <c r="AE165" s="6" t="n">
        <v>13629.14285714286</v>
      </c>
      <c r="AF165" s="6" t="n">
        <v>19043.46666666667</v>
      </c>
      <c r="AG165" s="4" t="n">
        <v>0.05555555555555555</v>
      </c>
      <c r="AH165" s="4" t="n">
        <v>17.65714285714286</v>
      </c>
      <c r="AI165" s="4" t="n">
        <v>2.724867724867721</v>
      </c>
      <c r="AJ165" s="4" t="n">
        <v>17.26</v>
      </c>
      <c r="AK165" s="4" t="n">
        <v>2.663580246913576</v>
      </c>
      <c r="AL165" t="inlineStr">
        <is>
          <t>NORMAL</t>
        </is>
      </c>
      <c r="AM165" t="inlineStr">
        <is>
          <t>MEDIUM</t>
        </is>
      </c>
      <c r="AN165" s="4" t="n">
        <v>0.4725304451509061</v>
      </c>
      <c r="AO165" s="4" t="n">
        <v>-1.708303676342321</v>
      </c>
      <c r="AP165" t="inlineStr">
        <is>
          <t>HEALTHY</t>
        </is>
      </c>
      <c r="AQ165" s="4" t="n">
        <v>-2.646428571428622</v>
      </c>
      <c r="AR165" s="4" t="n">
        <v>0.2597975108540546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0</v>
      </c>
      <c r="BD165" s="3" t="n">
        <v>0</v>
      </c>
      <c r="BE165" t="inlineStr">
        <is>
          <t>NEUTRAL</t>
        </is>
      </c>
      <c r="BF165" t="inlineStr"/>
      <c r="BG165" t="inlineStr">
        <is>
          <t>near 7D breakout, low upper wick, vol-price divergence</t>
        </is>
      </c>
    </row>
    <row r="166">
      <c r="A166" s="2" t="n">
        <v>46077</v>
      </c>
      <c r="B166" t="inlineStr">
        <is>
          <t>MANDU</t>
        </is>
      </c>
      <c r="C166" t="inlineStr">
        <is>
          <t>Hydropower</t>
        </is>
      </c>
      <c r="D166" t="inlineStr">
        <is>
          <t>Mandu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</v>
      </c>
      <c r="L166" s="4" t="n">
        <v>42</v>
      </c>
      <c r="M166" s="5" t="n">
        <v>811</v>
      </c>
      <c r="N166" s="6" t="n">
        <v>1149</v>
      </c>
      <c r="O166" s="4" t="n">
        <v>1.374999999999993</v>
      </c>
      <c r="P166" s="4" t="n">
        <v>1.616338804661077</v>
      </c>
      <c r="Q166" s="4" t="n">
        <v>-0.3685503685503688</v>
      </c>
      <c r="R166" s="4" t="n">
        <v>0.4956629491945419</v>
      </c>
      <c r="S166" s="4" t="n">
        <v>-2.874251497005986</v>
      </c>
      <c r="T166" s="4" t="n">
        <v>-1.097560975609757</v>
      </c>
      <c r="U166" s="4" t="n">
        <v>-4.823377537847673</v>
      </c>
      <c r="V166" s="4" t="n">
        <v>2.205419029615618</v>
      </c>
      <c r="W166" s="5" t="n">
        <v>809.8285714285713</v>
      </c>
      <c r="X166" s="5" t="n">
        <v>811.6700000000001</v>
      </c>
      <c r="Y166" s="5" t="n">
        <v>813.7266666666667</v>
      </c>
      <c r="Z166" s="5" t="n">
        <v>818.0966666666667</v>
      </c>
      <c r="AA166" s="5" t="n">
        <v>835</v>
      </c>
      <c r="AB166" s="5" t="n">
        <v>846</v>
      </c>
      <c r="AC166" s="5" t="n">
        <v>791</v>
      </c>
      <c r="AD166" s="5" t="n">
        <v>791</v>
      </c>
      <c r="AE166" s="6" t="n">
        <v>1993.571428571429</v>
      </c>
      <c r="AF166" s="6" t="n">
        <v>2425.933333333333</v>
      </c>
      <c r="AG166" s="4" t="n">
        <v>0.06711409395973164</v>
      </c>
      <c r="AH166" s="4" t="n">
        <v>18.22857142857142</v>
      </c>
      <c r="AI166" s="4" t="n">
        <v>2.247666020785622</v>
      </c>
      <c r="AJ166" s="4" t="n">
        <v>22.71333333333333</v>
      </c>
      <c r="AK166" s="4" t="n">
        <v>2.800657624332096</v>
      </c>
      <c r="AL166" t="inlineStr">
        <is>
          <t>NORMAL</t>
        </is>
      </c>
      <c r="AM166" t="inlineStr">
        <is>
          <t>MEDIUM</t>
        </is>
      </c>
      <c r="AN166" s="4" t="n">
        <v>0.1082913376713315</v>
      </c>
      <c r="AO166" s="4" t="n">
        <v>-0.8306936445953393</v>
      </c>
      <c r="AP166" t="inlineStr">
        <is>
          <t>HEALTHY</t>
        </is>
      </c>
      <c r="AQ166" s="4" t="n">
        <v>-2.817857142857104</v>
      </c>
      <c r="AR166" s="4" t="n">
        <v>0.3166653440929793</v>
      </c>
      <c r="AS166" t="inlineStr">
        <is>
          <t>DOWN</t>
        </is>
      </c>
      <c r="AT166" t="b">
        <v>0</v>
      </c>
      <c r="AU166" t="b">
        <v>0</v>
      </c>
      <c r="AV166" s="3" t="n">
        <v>30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0</v>
      </c>
      <c r="BD166" s="3" t="n">
        <v>0</v>
      </c>
      <c r="BE166" t="inlineStr">
        <is>
          <t>NEUTRAL</t>
        </is>
      </c>
      <c r="BF166" t="inlineStr"/>
      <c r="BG166" t="inlineStr">
        <is>
          <t>near 7D breakout, low upper wick, vol-price divergence</t>
        </is>
      </c>
    </row>
    <row r="167">
      <c r="A167" s="2" t="n">
        <v>46077</v>
      </c>
      <c r="B167" t="inlineStr">
        <is>
          <t>MLBL</t>
        </is>
      </c>
      <c r="C167" t="inlineStr">
        <is>
          <t>Development Bank</t>
        </is>
      </c>
      <c r="D167" t="inlineStr">
        <is>
          <t>Mahalaxmi Bikas Bank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</v>
      </c>
      <c r="L167" s="4" t="n">
        <v>42</v>
      </c>
      <c r="M167" s="5" t="n">
        <v>369.5</v>
      </c>
      <c r="N167" s="6" t="n">
        <v>12419</v>
      </c>
      <c r="O167" s="4" t="n">
        <v>1.510989010989006</v>
      </c>
      <c r="P167" s="4" t="n">
        <v>2.382931559988921</v>
      </c>
      <c r="Q167" s="4" t="n">
        <v>0.6811989100817373</v>
      </c>
      <c r="R167" s="4" t="n">
        <v>0.9838753757857477</v>
      </c>
      <c r="S167" s="4" t="n">
        <v>-0.6720430107526876</v>
      </c>
      <c r="T167" s="4" t="n">
        <v>-0.6720430107526876</v>
      </c>
      <c r="U167" s="4" t="n">
        <v>-3.474399164054343</v>
      </c>
      <c r="V167" s="4" t="n">
        <v>3.212290502793302</v>
      </c>
      <c r="W167" s="5" t="n">
        <v>366.3428571428572</v>
      </c>
      <c r="X167" s="5" t="n">
        <v>366.81</v>
      </c>
      <c r="Y167" s="5" t="n">
        <v>367.8933333333333</v>
      </c>
      <c r="Z167" s="5" t="n">
        <v>371.55</v>
      </c>
      <c r="AA167" s="5" t="n">
        <v>374.5</v>
      </c>
      <c r="AB167" s="5" t="n">
        <v>376</v>
      </c>
      <c r="AC167" s="5" t="n">
        <v>359.2</v>
      </c>
      <c r="AD167" s="5" t="n">
        <v>359.2</v>
      </c>
      <c r="AE167" s="6" t="n">
        <v>29567.28571428571</v>
      </c>
      <c r="AF167" s="6" t="n">
        <v>30748.06666666667</v>
      </c>
      <c r="AG167" s="4" t="n">
        <v>0</v>
      </c>
      <c r="AH167" s="4" t="n">
        <v>6.15714285714286</v>
      </c>
      <c r="AI167" s="4" t="n">
        <v>1.666344480958821</v>
      </c>
      <c r="AJ167" s="4" t="n">
        <v>6.426666666666665</v>
      </c>
      <c r="AK167" s="4" t="n">
        <v>1.739287325214248</v>
      </c>
      <c r="AL167" t="inlineStr">
        <is>
          <t>NORMAL</t>
        </is>
      </c>
      <c r="AM167" t="inlineStr">
        <is>
          <t>MEDIUM</t>
        </is>
      </c>
      <c r="AN167" s="4" t="n">
        <v>0.9197481597092866</v>
      </c>
      <c r="AO167" s="4" t="n">
        <v>-1.080256479151366</v>
      </c>
      <c r="AP167" t="inlineStr">
        <is>
          <t>HEALTHY</t>
        </is>
      </c>
      <c r="AQ167" s="4" t="n">
        <v>-0.5785714285714364</v>
      </c>
      <c r="AR167" s="4" t="n">
        <v>0.1325775945683812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0</v>
      </c>
      <c r="BD167" s="3" t="n">
        <v>0</v>
      </c>
      <c r="BE167" t="inlineStr">
        <is>
          <t>NEUTRAL</t>
        </is>
      </c>
      <c r="BF167" t="inlineStr"/>
      <c r="BG167" t="inlineStr">
        <is>
          <t>near 7D breakout, low upper wick, vol-price divergence</t>
        </is>
      </c>
    </row>
    <row r="168">
      <c r="A168" s="2" t="n">
        <v>46077</v>
      </c>
      <c r="B168" t="inlineStr">
        <is>
          <t>NLIC</t>
        </is>
      </c>
      <c r="C168" t="inlineStr">
        <is>
          <t>Life Insurance</t>
        </is>
      </c>
      <c r="D168" t="inlineStr">
        <is>
          <t>Nepal Life Insurance Company Limited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</v>
      </c>
      <c r="L168" s="4" t="n">
        <v>42</v>
      </c>
      <c r="M168" s="5" t="n">
        <v>757</v>
      </c>
      <c r="N168" s="6" t="n">
        <v>16770</v>
      </c>
      <c r="O168" s="4" t="n">
        <v>0.5312084993359889</v>
      </c>
      <c r="P168" s="4" t="n">
        <v>1.108588219580597</v>
      </c>
      <c r="Q168" s="4" t="n">
        <v>0.7989347536617952</v>
      </c>
      <c r="R168" s="4" t="n">
        <v>0.4644990046449804</v>
      </c>
      <c r="S168" s="4" t="n">
        <v>-1.70107778210622</v>
      </c>
      <c r="T168" s="4" t="n">
        <v>-2.561462221650146</v>
      </c>
      <c r="U168" s="4" t="n">
        <v>-4.177215189873418</v>
      </c>
      <c r="V168" s="4" t="n">
        <v>-0.2635046113307005</v>
      </c>
      <c r="W168" s="5" t="n">
        <v>752.1</v>
      </c>
      <c r="X168" s="5" t="n">
        <v>754.37</v>
      </c>
      <c r="Y168" s="5" t="n">
        <v>758.36</v>
      </c>
      <c r="Z168" s="5" t="n">
        <v>769.64</v>
      </c>
      <c r="AA168" s="5" t="n">
        <v>769</v>
      </c>
      <c r="AB168" s="5" t="n">
        <v>791</v>
      </c>
      <c r="AC168" s="5" t="n">
        <v>734.1</v>
      </c>
      <c r="AD168" s="5" t="n">
        <v>734.1</v>
      </c>
      <c r="AE168" s="6" t="n">
        <v>34520</v>
      </c>
      <c r="AF168" s="6" t="n">
        <v>35122.93333333333</v>
      </c>
      <c r="AG168" s="4" t="n">
        <v>0.1715976331360936</v>
      </c>
      <c r="AH168" s="4" t="n">
        <v>17</v>
      </c>
      <c r="AI168" s="4" t="n">
        <v>2.245706737120208</v>
      </c>
      <c r="AJ168" s="4" t="n">
        <v>17.56666666666666</v>
      </c>
      <c r="AK168" s="4" t="n">
        <v>2.320563628357548</v>
      </c>
      <c r="AL168" t="inlineStr">
        <is>
          <t>NORMAL</t>
        </is>
      </c>
      <c r="AM168" t="inlineStr">
        <is>
          <t>MEDIUM</t>
        </is>
      </c>
      <c r="AN168" s="4" t="n">
        <v>1.754106672314113</v>
      </c>
      <c r="AO168" s="4" t="n">
        <v>-1.160494851245328</v>
      </c>
      <c r="AP168" t="inlineStr">
        <is>
          <t>HEALTHY</t>
        </is>
      </c>
      <c r="AQ168" s="4" t="n">
        <v>0.4892857142856935</v>
      </c>
      <c r="AR168" s="4" t="n">
        <v>0.1431698907670734</v>
      </c>
      <c r="AS168" t="inlineStr">
        <is>
          <t>NOISY</t>
        </is>
      </c>
      <c r="AT168" t="b">
        <v>0</v>
      </c>
      <c r="AU168" t="b">
        <v>0</v>
      </c>
      <c r="AV168" s="3" t="n">
        <v>35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0</v>
      </c>
      <c r="BD168" s="3" t="n">
        <v>0</v>
      </c>
      <c r="BE168" t="inlineStr">
        <is>
          <t>NEUTRAL</t>
        </is>
      </c>
      <c r="BF168" t="inlineStr"/>
      <c r="BG168" t="inlineStr">
        <is>
          <t>near 7D breakout, low upper wick, vol-price divergence</t>
        </is>
      </c>
    </row>
    <row r="169">
      <c r="A169" s="2" t="n">
        <v>46077</v>
      </c>
      <c r="B169" t="inlineStr">
        <is>
          <t>PCBL</t>
        </is>
      </c>
      <c r="C169" t="inlineStr">
        <is>
          <t>Commercial Bank</t>
        </is>
      </c>
      <c r="D169" t="inlineStr">
        <is>
          <t>Prime Commercial Bank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</v>
      </c>
      <c r="L169" s="4" t="n">
        <v>42</v>
      </c>
      <c r="M169" s="5" t="n">
        <v>233.5</v>
      </c>
      <c r="N169" s="6" t="n">
        <v>22631</v>
      </c>
      <c r="O169" s="4" t="n">
        <v>1.301518438177873</v>
      </c>
      <c r="P169" s="4" t="n">
        <v>1.169844020797228</v>
      </c>
      <c r="Q169" s="4" t="n">
        <v>0.2145922746781048</v>
      </c>
      <c r="R169" s="4" t="n">
        <v>0.5165733964700658</v>
      </c>
      <c r="S169" s="4" t="n">
        <v>-0.9754028837998363</v>
      </c>
      <c r="T169" s="4" t="n">
        <v>-2.342116269343364</v>
      </c>
      <c r="U169" s="4" t="n">
        <v>-4.693877551020408</v>
      </c>
      <c r="V169" s="4" t="n">
        <v>-9.810737736577824</v>
      </c>
      <c r="W169" s="5" t="n">
        <v>232.7571428571428</v>
      </c>
      <c r="X169" s="5" t="n">
        <v>232.9</v>
      </c>
      <c r="Y169" s="5" t="n">
        <v>234.0933333333333</v>
      </c>
      <c r="Z169" s="5" t="n">
        <v>237.7933333333334</v>
      </c>
      <c r="AA169" s="5" t="n">
        <v>241.6</v>
      </c>
      <c r="AB169" s="5" t="n">
        <v>242</v>
      </c>
      <c r="AC169" s="5" t="n">
        <v>230</v>
      </c>
      <c r="AD169" s="5" t="n">
        <v>230</v>
      </c>
      <c r="AE169" s="6" t="n">
        <v>32621.14285714286</v>
      </c>
      <c r="AF169" s="6" t="n">
        <v>42491.06666666667</v>
      </c>
      <c r="AG169" s="4" t="n">
        <v>0</v>
      </c>
      <c r="AH169" s="4" t="n">
        <v>4.214285714285714</v>
      </c>
      <c r="AI169" s="4" t="n">
        <v>1.804833282349335</v>
      </c>
      <c r="AJ169" s="4" t="n">
        <v>4.493333333333334</v>
      </c>
      <c r="AK169" s="4" t="n">
        <v>1.924339757316195</v>
      </c>
      <c r="AL169" t="inlineStr">
        <is>
          <t>NORMAL</t>
        </is>
      </c>
      <c r="AM169" t="inlineStr">
        <is>
          <t>MEDIUM</t>
        </is>
      </c>
      <c r="AN169" s="4" t="n">
        <v>0.3779644730092811</v>
      </c>
      <c r="AO169" s="4" t="n">
        <v>-0.9617731070824022</v>
      </c>
      <c r="AP169" t="inlineStr">
        <is>
          <t>HEALTHY</t>
        </is>
      </c>
      <c r="AQ169" s="4" t="n">
        <v>-0.5249999999999945</v>
      </c>
      <c r="AR169" s="4" t="n">
        <v>0.3329789201183435</v>
      </c>
      <c r="AS169" t="inlineStr">
        <is>
          <t>DOWN</t>
        </is>
      </c>
      <c r="AT169" t="b">
        <v>0</v>
      </c>
      <c r="AU169" t="b">
        <v>0</v>
      </c>
      <c r="AV169" s="3" t="n">
        <v>21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80</v>
      </c>
      <c r="BC169" s="3" t="n">
        <v>0</v>
      </c>
      <c r="BD169" s="3" t="n">
        <v>30</v>
      </c>
      <c r="BE169" t="inlineStr">
        <is>
          <t>ACCUMULATION</t>
        </is>
      </c>
      <c r="BF169" t="inlineStr">
        <is>
          <t>VolAvg5&gt;VolAvg20, tight range, body&lt;40%, Close&gt;VWAP</t>
        </is>
      </c>
      <c r="BG169" t="inlineStr">
        <is>
          <t>low upper wick, vol-price divergence, sentiment:accumulation</t>
        </is>
      </c>
    </row>
    <row r="170">
      <c r="A170" s="2" t="n">
        <v>46077</v>
      </c>
      <c r="B170" t="inlineStr">
        <is>
          <t>SAPDBL</t>
        </is>
      </c>
      <c r="C170" t="inlineStr">
        <is>
          <t>Development Bank</t>
        </is>
      </c>
      <c r="D170" t="inlineStr">
        <is>
          <t>Saptakoshi Development Bank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45</v>
      </c>
      <c r="J170" s="4" t="n">
        <v>0.45</v>
      </c>
      <c r="K170" s="4" t="n">
        <v>0.4</v>
      </c>
      <c r="L170" s="4" t="n">
        <v>42</v>
      </c>
      <c r="M170" s="5" t="n">
        <v>819</v>
      </c>
      <c r="N170" s="6" t="n">
        <v>11274</v>
      </c>
      <c r="O170" s="4" t="n">
        <v>1.17356392835084</v>
      </c>
      <c r="P170" s="4" t="n">
        <v>1.236093943139682</v>
      </c>
      <c r="Q170" s="4" t="n">
        <v>0.244798041615657</v>
      </c>
      <c r="R170" s="4" t="n">
        <v>0.1222493887530485</v>
      </c>
      <c r="S170" s="4" t="n">
        <v>-5.862068965517242</v>
      </c>
      <c r="T170" s="4" t="n">
        <v>-6.185567010309279</v>
      </c>
      <c r="U170" s="4" t="n">
        <v>-0.4860267314702349</v>
      </c>
      <c r="V170" s="4" t="n">
        <v>-4.977375565610853</v>
      </c>
      <c r="W170" s="5" t="n">
        <v>815.7142857142857</v>
      </c>
      <c r="X170" s="5" t="n">
        <v>822.4100000000001</v>
      </c>
      <c r="Y170" s="5" t="n">
        <v>843.6</v>
      </c>
      <c r="Z170" s="5" t="n">
        <v>852.34</v>
      </c>
      <c r="AA170" s="5" t="n">
        <v>839.8</v>
      </c>
      <c r="AB170" s="5" t="n">
        <v>940</v>
      </c>
      <c r="AC170" s="5" t="n">
        <v>800.1</v>
      </c>
      <c r="AD170" s="5" t="n">
        <v>799.2</v>
      </c>
      <c r="AE170" s="6" t="n">
        <v>33524.28571428572</v>
      </c>
      <c r="AF170" s="6" t="n">
        <v>58667.6</v>
      </c>
      <c r="AG170" s="4" t="n">
        <v>0.05319148936170225</v>
      </c>
      <c r="AH170" s="4" t="n">
        <v>24.24285714285712</v>
      </c>
      <c r="AI170" s="4" t="n">
        <v>2.960055817198668</v>
      </c>
      <c r="AJ170" s="4" t="n">
        <v>35.90666666666665</v>
      </c>
      <c r="AK170" s="4" t="n">
        <v>4.384208384208376</v>
      </c>
      <c r="AL170" t="inlineStr">
        <is>
          <t>NORMAL</t>
        </is>
      </c>
      <c r="AM170" t="inlineStr">
        <is>
          <t>MEDIUM</t>
        </is>
      </c>
      <c r="AN170" s="4" t="n">
        <v>0.5040761679470845</v>
      </c>
      <c r="AO170" s="4" t="n">
        <v>-1.252899571016432</v>
      </c>
      <c r="AP170" t="inlineStr">
        <is>
          <t>HEALTHY</t>
        </is>
      </c>
      <c r="AQ170" s="4" t="n">
        <v>-1.017857142857183</v>
      </c>
      <c r="AR170" s="4" t="n">
        <v>0.113792378817596</v>
      </c>
      <c r="AS170" t="inlineStr">
        <is>
          <t>DOWN</t>
        </is>
      </c>
      <c r="AT170" t="b">
        <v>0</v>
      </c>
      <c r="AU170" t="b">
        <v>0</v>
      </c>
      <c r="AV170" s="3" t="n">
        <v>35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0</v>
      </c>
      <c r="BD170" s="3" t="n">
        <v>0</v>
      </c>
      <c r="BE170" t="inlineStr">
        <is>
          <t>NEUTRAL</t>
        </is>
      </c>
      <c r="BF170" t="inlineStr"/>
      <c r="BG170" t="inlineStr">
        <is>
          <t>near 7D breakout, low upper wick, vol-price divergence</t>
        </is>
      </c>
    </row>
    <row r="171">
      <c r="A171" s="2" t="n">
        <v>46077</v>
      </c>
      <c r="B171" t="inlineStr">
        <is>
          <t>SHIVM</t>
        </is>
      </c>
      <c r="C171" t="inlineStr">
        <is>
          <t>Manufacturing and Processing</t>
        </is>
      </c>
      <c r="D171" t="inlineStr">
        <is>
          <t>Shivam Cements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</v>
      </c>
      <c r="L171" s="4" t="n">
        <v>42</v>
      </c>
      <c r="M171" s="5" t="n">
        <v>611.8</v>
      </c>
      <c r="N171" s="6" t="n">
        <v>77311</v>
      </c>
      <c r="O171" s="4" t="n">
        <v>1.123966942148757</v>
      </c>
      <c r="P171" s="4" t="n">
        <v>1.644791493603592</v>
      </c>
      <c r="Q171" s="4" t="n">
        <v>0.1309328968903456</v>
      </c>
      <c r="R171" s="4" t="n">
        <v>0.2950819672131066</v>
      </c>
      <c r="S171" s="4" t="n">
        <v>-0.53649813038531</v>
      </c>
      <c r="T171" s="4" t="n">
        <v>-1.147196639198578</v>
      </c>
      <c r="U171" s="4" t="n">
        <v>-2.112000000000003</v>
      </c>
      <c r="V171" s="4" t="n">
        <v>1.123966942148757</v>
      </c>
      <c r="W171" s="5" t="n">
        <v>607.8142857142857</v>
      </c>
      <c r="X171" s="5" t="n">
        <v>610.12</v>
      </c>
      <c r="Y171" s="5" t="n">
        <v>610.5799999999999</v>
      </c>
      <c r="Z171" s="5" t="n">
        <v>617.3266666666666</v>
      </c>
      <c r="AA171" s="5" t="n">
        <v>625</v>
      </c>
      <c r="AB171" s="5" t="n">
        <v>628</v>
      </c>
      <c r="AC171" s="5" t="n">
        <v>598</v>
      </c>
      <c r="AD171" s="5" t="n">
        <v>597</v>
      </c>
      <c r="AE171" s="6" t="n">
        <v>123104.1428571429</v>
      </c>
      <c r="AF171" s="6" t="n">
        <v>148554.9333333333</v>
      </c>
      <c r="AG171" s="4" t="n">
        <v>0.01428571428571753</v>
      </c>
      <c r="AH171" s="4" t="n">
        <v>11.11428571428571</v>
      </c>
      <c r="AI171" s="4" t="n">
        <v>1.816653434829306</v>
      </c>
      <c r="AJ171" s="4" t="n">
        <v>12.96666666666667</v>
      </c>
      <c r="AK171" s="4" t="n">
        <v>2.119429007300857</v>
      </c>
      <c r="AL171" t="inlineStr">
        <is>
          <t>NORMAL</t>
        </is>
      </c>
      <c r="AM171" t="inlineStr">
        <is>
          <t>MEDIUM</t>
        </is>
      </c>
      <c r="AN171" s="4" t="n">
        <v>0.9647474392868343</v>
      </c>
      <c r="AO171" s="4" t="n">
        <v>-1.669460670729718</v>
      </c>
      <c r="AP171" t="inlineStr">
        <is>
          <t>HEALTHY</t>
        </is>
      </c>
      <c r="AQ171" s="4" t="n">
        <v>-0.5249999999999939</v>
      </c>
      <c r="AR171" s="4" t="n">
        <v>0.07535990290991441</v>
      </c>
      <c r="AS171" t="inlineStr">
        <is>
          <t>DOWN</t>
        </is>
      </c>
      <c r="AT171" t="b">
        <v>0</v>
      </c>
      <c r="AU171" t="b">
        <v>0</v>
      </c>
      <c r="AV171" s="3" t="n">
        <v>26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0</v>
      </c>
      <c r="BD171" s="3" t="n">
        <v>30</v>
      </c>
      <c r="BE171" t="inlineStr">
        <is>
          <t>NEUTRAL</t>
        </is>
      </c>
      <c r="BF171" t="inlineStr"/>
      <c r="BG171" t="inlineStr">
        <is>
          <t>near 7D breakout, low upper wick, vol-price divergence</t>
        </is>
      </c>
    </row>
    <row r="172">
      <c r="A172" s="2" t="n">
        <v>46077</v>
      </c>
      <c r="B172" t="inlineStr">
        <is>
          <t>SJLIC</t>
        </is>
      </c>
      <c r="C172" t="inlineStr">
        <is>
          <t>Life Insurance</t>
        </is>
      </c>
      <c r="D172" t="inlineStr">
        <is>
          <t>SuryaJyoti Life Insurance Company Limited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</v>
      </c>
      <c r="L172" s="4" t="n">
        <v>42</v>
      </c>
      <c r="M172" s="5" t="n">
        <v>432</v>
      </c>
      <c r="N172" s="6" t="n">
        <v>6813</v>
      </c>
      <c r="O172" s="4" t="n">
        <v>0.7227792026113455</v>
      </c>
      <c r="P172" s="4" t="n">
        <v>0.6993006993007089</v>
      </c>
      <c r="Q172" s="4" t="n">
        <v>0.1158748551564281</v>
      </c>
      <c r="R172" s="4" t="n">
        <v>0.4651162790697771</v>
      </c>
      <c r="S172" s="4" t="n">
        <v>-2.483069977426633</v>
      </c>
      <c r="T172" s="4" t="n">
        <v>-3.764758298061921</v>
      </c>
      <c r="U172" s="4" t="n">
        <v>-4.845814977973573</v>
      </c>
      <c r="V172" s="4" t="n">
        <v>-3.204122787362762</v>
      </c>
      <c r="W172" s="5" t="n">
        <v>432.1142857142857</v>
      </c>
      <c r="X172" s="5" t="n">
        <v>432.4900000000001</v>
      </c>
      <c r="Y172" s="5" t="n">
        <v>435.9466666666667</v>
      </c>
      <c r="Z172" s="5" t="n">
        <v>442.26</v>
      </c>
      <c r="AA172" s="5" t="n">
        <v>443</v>
      </c>
      <c r="AB172" s="5" t="n">
        <v>450</v>
      </c>
      <c r="AC172" s="5" t="n">
        <v>425.1</v>
      </c>
      <c r="AD172" s="5" t="n">
        <v>425.1</v>
      </c>
      <c r="AE172" s="6" t="n">
        <v>24953</v>
      </c>
      <c r="AF172" s="6" t="n">
        <v>27834.46666666667</v>
      </c>
      <c r="AG172" s="4" t="n">
        <v>0</v>
      </c>
      <c r="AH172" s="4" t="n">
        <v>7.357142857142857</v>
      </c>
      <c r="AI172" s="4" t="n">
        <v>1.703042328042324</v>
      </c>
      <c r="AJ172" s="4" t="n">
        <v>8.619999999999994</v>
      </c>
      <c r="AK172" s="4" t="n">
        <v>1.995370370370364</v>
      </c>
      <c r="AL172" t="inlineStr">
        <is>
          <t>NORMAL</t>
        </is>
      </c>
      <c r="AM172" t="inlineStr">
        <is>
          <t>MEDIUM</t>
        </is>
      </c>
      <c r="AN172" s="4" t="n">
        <v>-0.04247953952422246</v>
      </c>
      <c r="AO172" s="4" t="n">
        <v>-1.294317177194564</v>
      </c>
      <c r="AP172" t="inlineStr">
        <is>
          <t>HEALTHY</t>
        </is>
      </c>
      <c r="AQ172" s="4" t="n">
        <v>-0.9071428571428297</v>
      </c>
      <c r="AR172" s="4" t="n">
        <v>0.5305592105263147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0</v>
      </c>
      <c r="BD172" s="3" t="n">
        <v>0</v>
      </c>
      <c r="BE172" t="inlineStr">
        <is>
          <t>NEUTRAL</t>
        </is>
      </c>
      <c r="BF172" t="inlineStr"/>
      <c r="BG172" t="inlineStr">
        <is>
          <t>near 7D breakout, low upper wick, vol-price divergence</t>
        </is>
      </c>
    </row>
    <row r="173">
      <c r="A173" s="2" t="n">
        <v>46077</v>
      </c>
      <c r="B173" t="inlineStr">
        <is>
          <t>SKBBL</t>
        </is>
      </c>
      <c r="C173" t="inlineStr">
        <is>
          <t>Microfinance</t>
        </is>
      </c>
      <c r="D173" t="inlineStr">
        <is>
          <t>Sana Kisan Bikas Laghubitta Bittiya Sanstha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</v>
      </c>
      <c r="L173" s="4" t="n">
        <v>42</v>
      </c>
      <c r="M173" s="5" t="n">
        <v>766.5</v>
      </c>
      <c r="N173" s="6" t="n">
        <v>8318</v>
      </c>
      <c r="O173" s="4" t="n">
        <v>1.388888888888884</v>
      </c>
      <c r="P173" s="4" t="n">
        <v>1.388888888888884</v>
      </c>
      <c r="Q173" s="4" t="n">
        <v>0.6830421647182616</v>
      </c>
      <c r="R173" s="4" t="n">
        <v>0.5245901639344241</v>
      </c>
      <c r="S173" s="4" t="n">
        <v>0.7094994087504913</v>
      </c>
      <c r="T173" s="4" t="n">
        <v>-1.982097186700771</v>
      </c>
      <c r="U173" s="4" t="n">
        <v>-3.341740226986134</v>
      </c>
      <c r="V173" s="4" t="n">
        <v>-0.4674717569146947</v>
      </c>
      <c r="W173" s="5" t="n">
        <v>760.3142857142858</v>
      </c>
      <c r="X173" s="5" t="n">
        <v>760.5200000000001</v>
      </c>
      <c r="Y173" s="5" t="n">
        <v>762.5400000000001</v>
      </c>
      <c r="Z173" s="5" t="n">
        <v>772.0933333333334</v>
      </c>
      <c r="AA173" s="5" t="n">
        <v>774</v>
      </c>
      <c r="AB173" s="5" t="n">
        <v>794</v>
      </c>
      <c r="AC173" s="5" t="n">
        <v>752</v>
      </c>
      <c r="AD173" s="5" t="n">
        <v>752</v>
      </c>
      <c r="AE173" s="6" t="n">
        <v>14878.57142857143</v>
      </c>
      <c r="AF173" s="6" t="n">
        <v>15210</v>
      </c>
      <c r="AG173" s="4" t="n">
        <v>0</v>
      </c>
      <c r="AH173" s="4" t="n">
        <v>10.72857142857142</v>
      </c>
      <c r="AI173" s="4" t="n">
        <v>1.399683160935604</v>
      </c>
      <c r="AJ173" s="4" t="n">
        <v>13.49333333333332</v>
      </c>
      <c r="AK173" s="4" t="n">
        <v>1.760382691889538</v>
      </c>
      <c r="AL173" t="inlineStr">
        <is>
          <t>LOW</t>
        </is>
      </c>
      <c r="AM173" t="inlineStr">
        <is>
          <t>BIG</t>
        </is>
      </c>
      <c r="AN173" s="4" t="n">
        <v>1.432299385643153</v>
      </c>
      <c r="AO173" s="4" t="n">
        <v>-1.013732960547912</v>
      </c>
      <c r="AP173" t="inlineStr">
        <is>
          <t>HEALTHY</t>
        </is>
      </c>
      <c r="AQ173" s="4" t="n">
        <v>-0.3392857142857426</v>
      </c>
      <c r="AR173" s="4" t="n">
        <v>0.02880221098856147</v>
      </c>
      <c r="AS173" t="inlineStr">
        <is>
          <t>DOWN</t>
        </is>
      </c>
      <c r="AT173" t="b">
        <v>0</v>
      </c>
      <c r="AU173" t="b">
        <v>0</v>
      </c>
      <c r="AV173" s="3" t="n">
        <v>31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0</v>
      </c>
      <c r="BD173" s="3" t="n">
        <v>0</v>
      </c>
      <c r="BE173" t="inlineStr">
        <is>
          <t>NEUTRAL</t>
        </is>
      </c>
      <c r="BF173" t="inlineStr"/>
      <c r="BG173" t="inlineStr">
        <is>
          <t>near 7D breakout, low upper wick, vol-price divergence</t>
        </is>
      </c>
    </row>
    <row r="174">
      <c r="A174" s="2" t="n">
        <v>46077</v>
      </c>
      <c r="B174" t="inlineStr">
        <is>
          <t>SMPDA</t>
        </is>
      </c>
      <c r="C174" t="inlineStr">
        <is>
          <t>Microfinance</t>
        </is>
      </c>
      <c r="D174" t="inlineStr">
        <is>
          <t>Sampada Laghubitta Bittiya Sanstha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</v>
      </c>
      <c r="L174" s="4" t="n">
        <v>42</v>
      </c>
      <c r="M174" s="5" t="n">
        <v>866.9</v>
      </c>
      <c r="N174" s="6" t="n">
        <v>1671</v>
      </c>
      <c r="O174" s="4" t="n">
        <v>0.5334570335150168</v>
      </c>
      <c r="P174" s="4" t="n">
        <v>0.3704990158619914</v>
      </c>
      <c r="Q174" s="4" t="n">
        <v>-0.0115340253748597</v>
      </c>
      <c r="R174" s="4" t="n">
        <v>0.2196531791907486</v>
      </c>
      <c r="S174" s="4" t="n">
        <v>-1.151653363740024</v>
      </c>
      <c r="T174" s="4" t="n">
        <v>-2.045197740112992</v>
      </c>
      <c r="U174" s="4" t="n">
        <v>-2.803004821168298</v>
      </c>
      <c r="V174" s="4" t="n">
        <v>-0.2416570771001214</v>
      </c>
      <c r="W174" s="5" t="n">
        <v>865.6999999999999</v>
      </c>
      <c r="X174" s="5" t="n">
        <v>867.9399999999999</v>
      </c>
      <c r="Y174" s="5" t="n">
        <v>873.2199999999999</v>
      </c>
      <c r="Z174" s="5" t="n">
        <v>881.22</v>
      </c>
      <c r="AA174" s="5" t="n">
        <v>899.9</v>
      </c>
      <c r="AB174" s="5" t="n">
        <v>899.9</v>
      </c>
      <c r="AC174" s="5" t="n">
        <v>852</v>
      </c>
      <c r="AD174" s="5" t="n">
        <v>852</v>
      </c>
      <c r="AE174" s="6" t="n">
        <v>3590.428571428572</v>
      </c>
      <c r="AF174" s="6" t="n">
        <v>3153.733333333333</v>
      </c>
      <c r="AG174" s="4" t="n">
        <v>0.3053892215568867</v>
      </c>
      <c r="AH174" s="4" t="n">
        <v>16.98571428571428</v>
      </c>
      <c r="AI174" s="4" t="n">
        <v>1.959362589193017</v>
      </c>
      <c r="AJ174" s="4" t="n">
        <v>14.52</v>
      </c>
      <c r="AK174" s="4" t="n">
        <v>1.67493367170377</v>
      </c>
      <c r="AL174" t="inlineStr">
        <is>
          <t>NORMAL</t>
        </is>
      </c>
      <c r="AM174" t="inlineStr">
        <is>
          <t>MEDIUM</t>
        </is>
      </c>
      <c r="AN174" s="4" t="n">
        <v>0.3130553142244417</v>
      </c>
      <c r="AO174" s="4" t="n">
        <v>-1.066228557284913</v>
      </c>
      <c r="AP174" t="inlineStr">
        <is>
          <t>HEALTHY</t>
        </is>
      </c>
      <c r="AQ174" s="4" t="n">
        <v>-0.999999999999992</v>
      </c>
      <c r="AR174" s="4" t="n">
        <v>0.3176043557168808</v>
      </c>
      <c r="AS174" t="inlineStr">
        <is>
          <t>DOWN</t>
        </is>
      </c>
      <c r="AT174" t="b">
        <v>0</v>
      </c>
      <c r="AU174" t="b">
        <v>0</v>
      </c>
      <c r="AV174" s="3" t="n">
        <v>35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0</v>
      </c>
      <c r="BD174" s="3" t="n">
        <v>50</v>
      </c>
      <c r="BE174" t="inlineStr">
        <is>
          <t>NEUTRAL</t>
        </is>
      </c>
      <c r="BF174" t="inlineStr"/>
      <c r="BG174" t="inlineStr">
        <is>
          <t>vol-price divergence</t>
        </is>
      </c>
    </row>
    <row r="175">
      <c r="A175" s="2" t="n">
        <v>46077</v>
      </c>
      <c r="B175" t="inlineStr">
        <is>
          <t>SWBBL</t>
        </is>
      </c>
      <c r="C175" t="inlineStr">
        <is>
          <t>Microfinance</t>
        </is>
      </c>
      <c r="D175" t="inlineStr">
        <is>
          <t>Swabalamban Laghubitta Bittiya Sanstha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</v>
      </c>
      <c r="L175" s="4" t="n">
        <v>42</v>
      </c>
      <c r="M175" s="5" t="n">
        <v>734</v>
      </c>
      <c r="N175" s="6" t="n">
        <v>4345</v>
      </c>
      <c r="O175" s="4" t="n">
        <v>1.185552798456024</v>
      </c>
      <c r="P175" s="4" t="n">
        <v>1.2134583563155</v>
      </c>
      <c r="Q175" s="4" t="n">
        <v>-0.1360544217687054</v>
      </c>
      <c r="R175" s="4" t="n">
        <v>0.2732240437158362</v>
      </c>
      <c r="S175" s="4" t="n">
        <v>-0.8108108108108136</v>
      </c>
      <c r="T175" s="4" t="n">
        <v>-2.393617021276595</v>
      </c>
      <c r="U175" s="4" t="n">
        <v>-1.740294511378848</v>
      </c>
      <c r="V175" s="4" t="n">
        <v>-0.6765899864682012</v>
      </c>
      <c r="W175" s="5" t="n">
        <v>730.9285714285714</v>
      </c>
      <c r="X175" s="5" t="n">
        <v>732.05</v>
      </c>
      <c r="Y175" s="5" t="n">
        <v>735.8266666666666</v>
      </c>
      <c r="Z175" s="5" t="n">
        <v>741.6966666666667</v>
      </c>
      <c r="AA175" s="5" t="n">
        <v>743</v>
      </c>
      <c r="AB175" s="5" t="n">
        <v>785</v>
      </c>
      <c r="AC175" s="5" t="n">
        <v>722</v>
      </c>
      <c r="AD175" s="5" t="n">
        <v>722</v>
      </c>
      <c r="AE175" s="6" t="n">
        <v>6895.714285714285</v>
      </c>
      <c r="AF175" s="6" t="n">
        <v>7249.666666666667</v>
      </c>
      <c r="AG175" s="4" t="n">
        <v>0.05494505494505481</v>
      </c>
      <c r="AH175" s="4" t="n">
        <v>9.928571428571429</v>
      </c>
      <c r="AI175" s="4" t="n">
        <v>1.352666407162318</v>
      </c>
      <c r="AJ175" s="4" t="n">
        <v>15.61333333333333</v>
      </c>
      <c r="AK175" s="4" t="n">
        <v>2.127157129881922</v>
      </c>
      <c r="AL175" t="inlineStr">
        <is>
          <t>LOW</t>
        </is>
      </c>
      <c r="AM175" t="inlineStr">
        <is>
          <t>BIG</t>
        </is>
      </c>
      <c r="AN175" s="4" t="n">
        <v>0.7392478525768399</v>
      </c>
      <c r="AO175" s="4" t="n">
        <v>-0.9855889290546276</v>
      </c>
      <c r="AP175" t="inlineStr">
        <is>
          <t>HEALTHY</t>
        </is>
      </c>
      <c r="AQ175" s="4" t="n">
        <v>-0.8857142857143108</v>
      </c>
      <c r="AR175" s="4" t="n">
        <v>0.2120769082232214</v>
      </c>
      <c r="AS175" t="inlineStr">
        <is>
          <t>DOWN</t>
        </is>
      </c>
      <c r="AT175" t="b">
        <v>0</v>
      </c>
      <c r="AU175" t="b">
        <v>0</v>
      </c>
      <c r="AV175" s="3" t="n">
        <v>26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0</v>
      </c>
      <c r="BD175" s="3" t="n">
        <v>0</v>
      </c>
      <c r="BE175" t="inlineStr">
        <is>
          <t>NEUTRAL</t>
        </is>
      </c>
      <c r="BF175" t="inlineStr"/>
      <c r="BG175" t="inlineStr">
        <is>
          <t>near 7D breakout, low upper wick, vol-price divergence</t>
        </is>
      </c>
    </row>
    <row r="176">
      <c r="A176" s="2" t="n">
        <v>46077</v>
      </c>
      <c r="B176" t="inlineStr">
        <is>
          <t>SWMF</t>
        </is>
      </c>
      <c r="C176" t="inlineStr">
        <is>
          <t>Microfinance</t>
        </is>
      </c>
      <c r="D176" t="inlineStr">
        <is>
          <t>Suryodaya Womi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</v>
      </c>
      <c r="L176" s="4" t="n">
        <v>42</v>
      </c>
      <c r="M176" s="5" t="n">
        <v>664.5</v>
      </c>
      <c r="N176" s="6" t="n">
        <v>676</v>
      </c>
      <c r="O176" s="4" t="n">
        <v>0.6818181818181834</v>
      </c>
      <c r="P176" s="4" t="n">
        <v>1.295731707317072</v>
      </c>
      <c r="Q176" s="4" t="n">
        <v>-0.6726457399103158</v>
      </c>
      <c r="R176" s="4" t="n">
        <v>0.6513177824901462</v>
      </c>
      <c r="S176" s="4" t="n">
        <v>-1.701183431952658</v>
      </c>
      <c r="T176" s="4" t="n">
        <v>-3.415697674418605</v>
      </c>
      <c r="U176" s="4" t="n">
        <v>-4.935622317596566</v>
      </c>
      <c r="V176" s="4" t="n">
        <v>-1.336302895322938</v>
      </c>
      <c r="W176" s="5" t="n">
        <v>663.5</v>
      </c>
      <c r="X176" s="5" t="n">
        <v>664.7700000000001</v>
      </c>
      <c r="Y176" s="5" t="n">
        <v>669.2466666666666</v>
      </c>
      <c r="Z176" s="5" t="n">
        <v>679.5833333333334</v>
      </c>
      <c r="AA176" s="5" t="n">
        <v>676</v>
      </c>
      <c r="AB176" s="5" t="n">
        <v>701</v>
      </c>
      <c r="AC176" s="5" t="n">
        <v>646.6</v>
      </c>
      <c r="AD176" s="5" t="n">
        <v>646.6</v>
      </c>
      <c r="AE176" s="6" t="n">
        <v>3062.142857142857</v>
      </c>
      <c r="AF176" s="6" t="n">
        <v>4353.8</v>
      </c>
      <c r="AG176" s="4" t="n">
        <v>0.03846153846153846</v>
      </c>
      <c r="AH176" s="4" t="n">
        <v>13.29999999999999</v>
      </c>
      <c r="AI176" s="4" t="n">
        <v>2.001504890895405</v>
      </c>
      <c r="AJ176" s="4" t="n">
        <v>15.21333333333332</v>
      </c>
      <c r="AK176" s="4" t="n">
        <v>2.2894406822172</v>
      </c>
      <c r="AL176" t="inlineStr">
        <is>
          <t>NORMAL</t>
        </is>
      </c>
      <c r="AM176" t="inlineStr">
        <is>
          <t>MEDIUM</t>
        </is>
      </c>
      <c r="AN176" s="4" t="n">
        <v>0.1523510148356763</v>
      </c>
      <c r="AO176" s="4" t="n">
        <v>-0.82645291167796</v>
      </c>
      <c r="AP176" t="inlineStr">
        <is>
          <t>HEALTHY</t>
        </is>
      </c>
      <c r="AQ176" s="4" t="n">
        <v>-0.9464285714285414</v>
      </c>
      <c r="AR176" s="4" t="n">
        <v>0.09702265819287095</v>
      </c>
      <c r="AS176" t="inlineStr">
        <is>
          <t>DOWN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0</v>
      </c>
      <c r="BD176" s="3" t="n">
        <v>30</v>
      </c>
      <c r="BE176" t="inlineStr">
        <is>
          <t>NEUTRAL</t>
        </is>
      </c>
      <c r="BF176" t="inlineStr"/>
      <c r="BG176" t="inlineStr">
        <is>
          <t>near 7D breakout, low upper wick, vol-price divergence</t>
        </is>
      </c>
    </row>
    <row r="177">
      <c r="A177" s="2" t="n">
        <v>46077</v>
      </c>
      <c r="B177" t="inlineStr">
        <is>
          <t>UMHL</t>
        </is>
      </c>
      <c r="C177" t="inlineStr">
        <is>
          <t>Hydropower</t>
        </is>
      </c>
      <c r="D177" t="inlineStr">
        <is>
          <t>United Modi Hydropower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0.36</v>
      </c>
      <c r="L177" s="4" t="n">
        <v>40</v>
      </c>
      <c r="M177" s="5" t="n">
        <v>621.9</v>
      </c>
      <c r="N177" s="6" t="n">
        <v>51660</v>
      </c>
      <c r="O177" s="4" t="n">
        <v>0.9577922077921963</v>
      </c>
      <c r="P177" s="4" t="n">
        <v>1.286644951140059</v>
      </c>
      <c r="Q177" s="4" t="n">
        <v>1.617647058823524</v>
      </c>
      <c r="R177" s="4" t="n">
        <v>1.27015144113336</v>
      </c>
      <c r="S177" s="4" t="n">
        <v>-2.979719188767549</v>
      </c>
      <c r="T177" s="4" t="n">
        <v>-9.475982532751093</v>
      </c>
      <c r="U177" s="4" t="n">
        <v>-1.442155309033288</v>
      </c>
      <c r="V177" s="4" t="n">
        <v>10.46181172291296</v>
      </c>
      <c r="W177" s="5" t="n">
        <v>615.2142857142857</v>
      </c>
      <c r="X177" s="5" t="n">
        <v>617.5600000000001</v>
      </c>
      <c r="Y177" s="5" t="n">
        <v>625.1733333333333</v>
      </c>
      <c r="Z177" s="5" t="n">
        <v>618.4766666666667</v>
      </c>
      <c r="AA177" s="5" t="n">
        <v>626</v>
      </c>
      <c r="AB177" s="5" t="n">
        <v>698</v>
      </c>
      <c r="AC177" s="5" t="n">
        <v>605</v>
      </c>
      <c r="AD177" s="5" t="n">
        <v>605</v>
      </c>
      <c r="AE177" s="6" t="n">
        <v>67602.71428571429</v>
      </c>
      <c r="AF177" s="6" t="n">
        <v>109031.0666666667</v>
      </c>
      <c r="AG177" s="4" t="n">
        <v>0.2844036697247733</v>
      </c>
      <c r="AH177" s="4" t="n">
        <v>13.98571428571427</v>
      </c>
      <c r="AI177" s="4" t="n">
        <v>2.248868674339001</v>
      </c>
      <c r="AJ177" s="4" t="n">
        <v>19.71999999999999</v>
      </c>
      <c r="AK177" s="4" t="n">
        <v>3.170927801897404</v>
      </c>
      <c r="AL177" t="inlineStr">
        <is>
          <t>NORMAL</t>
        </is>
      </c>
      <c r="AM177" t="inlineStr">
        <is>
          <t>MEDIUM</t>
        </is>
      </c>
      <c r="AN177" s="4" t="n">
        <v>2.052717136936769</v>
      </c>
      <c r="AO177" s="4" t="n">
        <v>-0.7251041222485703</v>
      </c>
      <c r="AP177" t="inlineStr">
        <is>
          <t>STRETCHED</t>
        </is>
      </c>
      <c r="AQ177" s="4" t="n">
        <v>0.8892857142857391</v>
      </c>
      <c r="AR177" s="4" t="n">
        <v>0.3478980562912399</v>
      </c>
      <c r="AS177" t="inlineStr">
        <is>
          <t>WEAK</t>
        </is>
      </c>
      <c r="AT177" t="b">
        <v>0</v>
      </c>
      <c r="AU177" t="b">
        <v>0</v>
      </c>
      <c r="AV177" s="3" t="n">
        <v>17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0</v>
      </c>
      <c r="BD177" s="3" t="n">
        <v>0</v>
      </c>
      <c r="BE177" t="inlineStr">
        <is>
          <t>NEUTRAL</t>
        </is>
      </c>
      <c r="BF177" t="inlineStr"/>
      <c r="BG177" t="inlineStr">
        <is>
          <t>near 7D breakout, low upper wick, stretched, vol-price divergence</t>
        </is>
      </c>
    </row>
    <row r="178">
      <c r="A178" s="2" t="n">
        <v>46077</v>
      </c>
      <c r="B178" t="inlineStr">
        <is>
          <t>BUNGAL</t>
        </is>
      </c>
      <c r="C178" t="inlineStr">
        <is>
          <t>Hydropower</t>
        </is>
      </c>
      <c r="D178" t="inlineStr">
        <is>
          <t>Bungal Hydro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646</v>
      </c>
      <c r="N178" s="6" t="n">
        <v>20441</v>
      </c>
      <c r="O178" s="4" t="n">
        <v>3.525641025641035</v>
      </c>
      <c r="P178" s="4" t="n">
        <v>2.539682539682531</v>
      </c>
      <c r="Q178" s="4" t="n">
        <v>-2.26928895612708</v>
      </c>
      <c r="R178" s="4" t="n">
        <v>-3.869047619047616</v>
      </c>
      <c r="S178" s="4" t="n">
        <v>-8.860045146726858</v>
      </c>
      <c r="T178" s="4" t="n">
        <v>-10.27777777777778</v>
      </c>
      <c r="U178" s="4" t="n">
        <v>-9.014084507042252</v>
      </c>
      <c r="V178" s="4" t="n">
        <v>0.9374999999999911</v>
      </c>
      <c r="W178" s="5" t="n">
        <v>645.5714285714286</v>
      </c>
      <c r="X178" s="5" t="n">
        <v>655.28</v>
      </c>
      <c r="Y178" s="5" t="n">
        <v>675.24</v>
      </c>
      <c r="Z178" s="5" t="n">
        <v>687.0200000000001</v>
      </c>
      <c r="AA178" s="5" t="n">
        <v>685.2</v>
      </c>
      <c r="AB178" s="5" t="n">
        <v>752</v>
      </c>
      <c r="AC178" s="5" t="n">
        <v>616</v>
      </c>
      <c r="AD178" s="5" t="n">
        <v>616</v>
      </c>
      <c r="AE178" s="6" t="n">
        <v>20252</v>
      </c>
      <c r="AF178" s="6" t="n">
        <v>29479.93333333333</v>
      </c>
      <c r="AG178" s="4" t="n">
        <v>0.05362776025236729</v>
      </c>
      <c r="AH178" s="4" t="n">
        <v>27.18571428571429</v>
      </c>
      <c r="AI178" s="4" t="n">
        <v>4.208314904909327</v>
      </c>
      <c r="AJ178" s="4" t="n">
        <v>30.76</v>
      </c>
      <c r="AK178" s="4" t="n">
        <v>4.761609907120736</v>
      </c>
      <c r="AL178" t="inlineStr">
        <is>
          <t>HIGH</t>
        </is>
      </c>
      <c r="AM178" t="inlineStr">
        <is>
          <t>SMALL</t>
        </is>
      </c>
      <c r="AN178" s="4" t="n">
        <v>0.02960109951489175</v>
      </c>
      <c r="AO178" s="4" t="n">
        <v>0.03937534151649023</v>
      </c>
      <c r="AP178" t="inlineStr">
        <is>
          <t>HEALTHY</t>
        </is>
      </c>
      <c r="AQ178" s="4" t="n">
        <v>-4.571428571428596</v>
      </c>
      <c r="AR178" s="4" t="n">
        <v>0.4652430713312131</v>
      </c>
      <c r="AS178" t="inlineStr">
        <is>
          <t>DOWN</t>
        </is>
      </c>
      <c r="AT178" t="b">
        <v>0</v>
      </c>
      <c r="AU178" t="b">
        <v>0</v>
      </c>
      <c r="AV178" s="3" t="n">
        <v>0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0</v>
      </c>
      <c r="BD178" s="3" t="n">
        <v>50</v>
      </c>
      <c r="BE178" t="inlineStr">
        <is>
          <t>NEUTRAL</t>
        </is>
      </c>
      <c r="BF178" t="inlineStr"/>
      <c r="BG178" t="inlineStr">
        <is>
          <t>volume &gt; VMA7, low upper wick</t>
        </is>
      </c>
    </row>
    <row r="179">
      <c r="A179" s="2" t="n">
        <v>46077</v>
      </c>
      <c r="B179" t="inlineStr">
        <is>
          <t>DHEL</t>
        </is>
      </c>
      <c r="C179" t="inlineStr">
        <is>
          <t>Hydropower</t>
        </is>
      </c>
      <c r="D179" t="inlineStr">
        <is>
          <t>Daramkhola Hydro Energy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719</v>
      </c>
      <c r="N179" s="6" t="n">
        <v>34247</v>
      </c>
      <c r="O179" s="4" t="n">
        <v>5.735294117647061</v>
      </c>
      <c r="P179" s="4" t="n">
        <v>5.270863836017559</v>
      </c>
      <c r="Q179" s="4" t="n">
        <v>-1.371742112482854</v>
      </c>
      <c r="R179" s="4" t="n">
        <v>-3.099730458221028</v>
      </c>
      <c r="S179" s="4" t="n">
        <v>-5.145118733509236</v>
      </c>
      <c r="T179" s="4" t="n">
        <v>-5.766710353866323</v>
      </c>
      <c r="U179" s="4" t="n">
        <v>4.21800260907379</v>
      </c>
      <c r="V179" s="4" t="n">
        <v>18.25657894736843</v>
      </c>
      <c r="W179" s="5" t="n">
        <v>713.4285714285714</v>
      </c>
      <c r="X179" s="5" t="n">
        <v>721.6</v>
      </c>
      <c r="Y179" s="5" t="n">
        <v>739.9933333333335</v>
      </c>
      <c r="Z179" s="5" t="n">
        <v>722.3166666666667</v>
      </c>
      <c r="AA179" s="5" t="n">
        <v>770</v>
      </c>
      <c r="AB179" s="5" t="n">
        <v>877</v>
      </c>
      <c r="AC179" s="5" t="n">
        <v>665</v>
      </c>
      <c r="AD179" s="5" t="n">
        <v>665</v>
      </c>
      <c r="AE179" s="6" t="n">
        <v>33625</v>
      </c>
      <c r="AF179" s="6" t="n">
        <v>58371.66666666666</v>
      </c>
      <c r="AG179" s="4" t="n">
        <v>0</v>
      </c>
      <c r="AH179" s="4" t="n">
        <v>38.05714285714286</v>
      </c>
      <c r="AI179" s="4" t="n">
        <v>5.293065765944757</v>
      </c>
      <c r="AJ179" s="4" t="n">
        <v>43.03333333333334</v>
      </c>
      <c r="AK179" s="4" t="n">
        <v>5.985164580435782</v>
      </c>
      <c r="AL179" t="inlineStr">
        <is>
          <t>HIGH</t>
        </is>
      </c>
      <c r="AM179" t="inlineStr">
        <is>
          <t>SMALL</t>
        </is>
      </c>
      <c r="AN179" s="4" t="n">
        <v>0.2399890185052166</v>
      </c>
      <c r="AO179" s="4" t="n">
        <v>0.07754527526952332</v>
      </c>
      <c r="AP179" t="inlineStr">
        <is>
          <t>HEALTHY</t>
        </is>
      </c>
      <c r="AQ179" s="4" t="n">
        <v>-7.035714285714293</v>
      </c>
      <c r="AR179" s="4" t="n">
        <v>0.4286203392825587</v>
      </c>
      <c r="AS179" t="inlineStr">
        <is>
          <t>DOWN</t>
        </is>
      </c>
      <c r="AT179" t="b">
        <v>0</v>
      </c>
      <c r="AU179" t="b">
        <v>0</v>
      </c>
      <c r="AV179" s="3" t="n">
        <v>0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0</v>
      </c>
      <c r="BD179" s="3" t="n">
        <v>0</v>
      </c>
      <c r="BE179" t="inlineStr">
        <is>
          <t>NEUTRAL</t>
        </is>
      </c>
      <c r="BF179" t="inlineStr"/>
      <c r="BG179" t="inlineStr">
        <is>
          <t>volume &gt; VMA7, low upper wick</t>
        </is>
      </c>
    </row>
    <row r="180">
      <c r="A180" s="2" t="n">
        <v>46077</v>
      </c>
      <c r="B180" t="inlineStr">
        <is>
          <t>ILBS</t>
        </is>
      </c>
      <c r="C180" t="inlineStr">
        <is>
          <t>Microfinance</t>
        </is>
      </c>
      <c r="D180" t="inlineStr">
        <is>
          <t>Infinity Laghubitta Bittiya Sanstha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934.9</v>
      </c>
      <c r="N180" s="6" t="n">
        <v>5610</v>
      </c>
      <c r="O180" s="4" t="n">
        <v>1.081197967347824</v>
      </c>
      <c r="P180" s="4" t="n">
        <v>-0.3304904051172786</v>
      </c>
      <c r="Q180" s="4" t="n">
        <v>0.01069747539581556</v>
      </c>
      <c r="R180" s="4" t="n">
        <v>-2.2071129707113</v>
      </c>
      <c r="S180" s="4" t="n">
        <v>-4.602040816326536</v>
      </c>
      <c r="T180" s="4" t="n">
        <v>-7.709772951628824</v>
      </c>
      <c r="U180" s="4" t="n">
        <v>-6.603396603396606</v>
      </c>
      <c r="V180" s="4" t="n">
        <v>-7.527200791295751</v>
      </c>
      <c r="W180" s="5" t="n">
        <v>940.8</v>
      </c>
      <c r="X180" s="5" t="n">
        <v>946.7699999999999</v>
      </c>
      <c r="Y180" s="5" t="n">
        <v>959.8333333333334</v>
      </c>
      <c r="Z180" s="5" t="n">
        <v>985.0833333333334</v>
      </c>
      <c r="AA180" s="5" t="n">
        <v>991</v>
      </c>
      <c r="AB180" s="5" t="n">
        <v>1016</v>
      </c>
      <c r="AC180" s="5" t="n">
        <v>915</v>
      </c>
      <c r="AD180" s="5" t="n">
        <v>915</v>
      </c>
      <c r="AE180" s="6" t="n">
        <v>5561.285714285715</v>
      </c>
      <c r="AF180" s="6" t="n">
        <v>5528.466666666666</v>
      </c>
      <c r="AG180" s="4" t="n">
        <v>0.005555555555556819</v>
      </c>
      <c r="AH180" s="4" t="n">
        <v>37.91428571428573</v>
      </c>
      <c r="AI180" s="4" t="n">
        <v>4.055437556346742</v>
      </c>
      <c r="AJ180" s="4" t="n">
        <v>32.15333333333334</v>
      </c>
      <c r="AK180" s="4" t="n">
        <v>3.439227011801615</v>
      </c>
      <c r="AL180" t="inlineStr">
        <is>
          <t>HIGH</t>
        </is>
      </c>
      <c r="AM180" t="inlineStr">
        <is>
          <t>SMALL</t>
        </is>
      </c>
      <c r="AN180" s="4" t="n">
        <v>-0.5029769176554765</v>
      </c>
      <c r="AO180" s="4" t="n">
        <v>0.02982531999720374</v>
      </c>
      <c r="AP180" t="inlineStr">
        <is>
          <t>HEALTHY</t>
        </is>
      </c>
      <c r="AQ180" s="4" t="n">
        <v>-4.475000000000031</v>
      </c>
      <c r="AR180" s="4" t="n">
        <v>0.6791800915719856</v>
      </c>
      <c r="AS180" t="inlineStr">
        <is>
          <t>DOWN</t>
        </is>
      </c>
      <c r="AT180" t="b">
        <v>0</v>
      </c>
      <c r="AU180" t="b">
        <v>0</v>
      </c>
      <c r="AV180" s="3" t="n">
        <v>0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0</v>
      </c>
      <c r="BD180" s="3" t="n">
        <v>0</v>
      </c>
      <c r="BE180" t="inlineStr">
        <is>
          <t>NEUTRAL</t>
        </is>
      </c>
      <c r="BF180" t="inlineStr"/>
      <c r="BG180" t="inlineStr">
        <is>
          <t>volume &gt; VMA7, low upper wick</t>
        </is>
      </c>
    </row>
    <row r="181">
      <c r="A181" s="2" t="n">
        <v>46077</v>
      </c>
      <c r="B181" t="inlineStr">
        <is>
          <t>LLBS</t>
        </is>
      </c>
      <c r="C181" t="inlineStr">
        <is>
          <t>Microfinance</t>
        </is>
      </c>
      <c r="D181" t="inlineStr">
        <is>
          <t>Laxmi Laghubitta Bittiya Sanstha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929.9</v>
      </c>
      <c r="N181" s="6" t="n">
        <v>814</v>
      </c>
      <c r="O181" s="4" t="n">
        <v>1.186071817192591</v>
      </c>
      <c r="P181" s="4" t="n">
        <v>1.076086956521727</v>
      </c>
      <c r="Q181" s="4" t="n">
        <v>-0.8635394456290024</v>
      </c>
      <c r="R181" s="4" t="n">
        <v>-1.981659112469702</v>
      </c>
      <c r="S181" s="4" t="n">
        <v>-6.916916916916915</v>
      </c>
      <c r="T181" s="4" t="n">
        <v>-9.718446601941755</v>
      </c>
      <c r="U181" s="4" t="n">
        <v>-6.345049853963136</v>
      </c>
      <c r="V181" s="4" t="n">
        <v>-3.135416666666668</v>
      </c>
      <c r="W181" s="5" t="n">
        <v>936.8285714285714</v>
      </c>
      <c r="X181" s="5" t="n">
        <v>946.25</v>
      </c>
      <c r="Y181" s="5" t="n">
        <v>962.24</v>
      </c>
      <c r="Z181" s="5" t="n">
        <v>971.05</v>
      </c>
      <c r="AA181" s="5" t="n">
        <v>985</v>
      </c>
      <c r="AB181" s="5" t="n">
        <v>1015</v>
      </c>
      <c r="AC181" s="5" t="n">
        <v>903</v>
      </c>
      <c r="AD181" s="5" t="n">
        <v>903</v>
      </c>
      <c r="AE181" s="6" t="n">
        <v>757</v>
      </c>
      <c r="AF181" s="6" t="n">
        <v>1493.066666666667</v>
      </c>
      <c r="AG181" s="4" t="n">
        <v>0</v>
      </c>
      <c r="AH181" s="4" t="n">
        <v>30.98571428571428</v>
      </c>
      <c r="AI181" s="4" t="n">
        <v>3.332155531316728</v>
      </c>
      <c r="AJ181" s="4" t="n">
        <v>37.85333333333333</v>
      </c>
      <c r="AK181" s="4" t="n">
        <v>4.070688604509441</v>
      </c>
      <c r="AL181" t="inlineStr">
        <is>
          <t>HIGH</t>
        </is>
      </c>
      <c r="AM181" t="inlineStr">
        <is>
          <t>SMALL</t>
        </is>
      </c>
      <c r="AN181" s="4" t="n">
        <v>-0.362971862438594</v>
      </c>
      <c r="AO181" s="4" t="n">
        <v>0.09192153568472866</v>
      </c>
      <c r="AP181" t="inlineStr">
        <is>
          <t>HEALTHY</t>
        </is>
      </c>
      <c r="AQ181" s="4" t="n">
        <v>-7.182142857142905</v>
      </c>
      <c r="AR181" s="4" t="n">
        <v>0.6606529552063257</v>
      </c>
      <c r="AS181" t="inlineStr">
        <is>
          <t>DOWN</t>
        </is>
      </c>
      <c r="AT181" t="b">
        <v>0</v>
      </c>
      <c r="AU181" t="b">
        <v>0</v>
      </c>
      <c r="AV181" s="3" t="n">
        <v>0</v>
      </c>
      <c r="AW181" t="inlineStr">
        <is>
          <t>SELL_PRESSURE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0</v>
      </c>
      <c r="BD181" s="3" t="n">
        <v>50</v>
      </c>
      <c r="BE181" t="inlineStr">
        <is>
          <t>NEUTRAL</t>
        </is>
      </c>
      <c r="BF181" t="inlineStr"/>
      <c r="BG181" t="inlineStr">
        <is>
          <t>volume &gt; VMA7, low upper wick</t>
        </is>
      </c>
    </row>
    <row r="182">
      <c r="A182" s="2" t="n">
        <v>46077</v>
      </c>
      <c r="B182" t="inlineStr">
        <is>
          <t>MHCL</t>
        </is>
      </c>
      <c r="C182" t="inlineStr">
        <is>
          <t>Hydropower</t>
        </is>
      </c>
      <c r="D182" t="inlineStr">
        <is>
          <t>Molung Hydropower Company Limited</t>
        </is>
      </c>
      <c r="E182" t="inlineStr">
        <is>
          <t>SELL</t>
        </is>
      </c>
      <c r="F182" t="inlineStr"/>
      <c r="G182" t="inlineStr">
        <is>
          <t>SELL</t>
        </is>
      </c>
      <c r="H182" t="inlineStr">
        <is>
          <t>DOWN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343</v>
      </c>
      <c r="N182" s="6" t="n">
        <v>44637</v>
      </c>
      <c r="O182" s="4" t="n">
        <v>-1.40845070422535</v>
      </c>
      <c r="P182" s="4" t="n">
        <v>-5.769230769230771</v>
      </c>
      <c r="Q182" s="4" t="n">
        <v>-10.23292331850302</v>
      </c>
      <c r="R182" s="4" t="n">
        <v>-13.60201511335013</v>
      </c>
      <c r="S182" s="4" t="n">
        <v>-13.81909547738693</v>
      </c>
      <c r="T182" s="4" t="n">
        <v>-14.25</v>
      </c>
      <c r="U182" s="4" t="n">
        <v>-12.05128205128205</v>
      </c>
      <c r="V182" s="4" t="n">
        <v>-11.13989637305699</v>
      </c>
      <c r="W182" s="5" t="n">
        <v>371.6285714285714</v>
      </c>
      <c r="X182" s="5" t="n">
        <v>379.79</v>
      </c>
      <c r="Y182" s="5" t="n">
        <v>384.0266666666666</v>
      </c>
      <c r="Z182" s="5" t="n">
        <v>386.5466666666667</v>
      </c>
      <c r="AA182" s="5" t="n">
        <v>407.7</v>
      </c>
      <c r="AB182" s="5" t="n">
        <v>407.7</v>
      </c>
      <c r="AC182" s="5" t="n">
        <v>325</v>
      </c>
      <c r="AD182" s="5" t="n">
        <v>325</v>
      </c>
      <c r="AE182" s="6" t="n">
        <v>21891.14285714286</v>
      </c>
      <c r="AF182" s="6" t="n">
        <v>18901.8</v>
      </c>
      <c r="AG182" s="4" t="n">
        <v>0.1486988847583644</v>
      </c>
      <c r="AH182" s="4" t="n">
        <v>16.47142857142856</v>
      </c>
      <c r="AI182" s="4" t="n">
        <v>4.802165764264873</v>
      </c>
      <c r="AJ182" s="4" t="n">
        <v>12.96666666666666</v>
      </c>
      <c r="AK182" s="4" t="n">
        <v>3.780369290573359</v>
      </c>
      <c r="AL182" t="inlineStr">
        <is>
          <t>HIGH</t>
        </is>
      </c>
      <c r="AM182" t="inlineStr">
        <is>
          <t>SMALL</t>
        </is>
      </c>
      <c r="AN182" s="4" t="n">
        <v>-1.424396859147455</v>
      </c>
      <c r="AO182" s="4" t="n">
        <v>1.841639295153719</v>
      </c>
      <c r="AP182" t="inlineStr">
        <is>
          <t>HEALTHY</t>
        </is>
      </c>
      <c r="AQ182" s="4" t="n">
        <v>-8.925000000000006</v>
      </c>
      <c r="AR182" s="4" t="n">
        <v>0.9202077591552185</v>
      </c>
      <c r="AS182" t="inlineStr">
        <is>
          <t>DOWN</t>
        </is>
      </c>
      <c r="AT182" t="b">
        <v>1</v>
      </c>
      <c r="AU182" t="b">
        <v>0</v>
      </c>
      <c r="AV182" s="3" t="n">
        <v>0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80</v>
      </c>
      <c r="BC182" s="3" t="n">
        <v>50</v>
      </c>
      <c r="BD182" s="3" t="n">
        <v>50</v>
      </c>
      <c r="BE182" t="inlineStr">
        <is>
          <t>ACCUMULATION</t>
        </is>
      </c>
      <c r="BF182" t="inlineStr">
        <is>
          <t>VolAvg5&gt;VolAvg20, tight range, body&lt;40%, Close&gt;VWAP</t>
        </is>
      </c>
      <c r="BG182" t="inlineStr">
        <is>
          <t>volume &gt; VMA7, low upper wick, sentiment:accumulation</t>
        </is>
      </c>
    </row>
    <row r="183">
      <c r="A183" s="2" t="n">
        <v>46077</v>
      </c>
      <c r="B183" t="inlineStr">
        <is>
          <t>SAGAR</t>
        </is>
      </c>
      <c r="C183" t="inlineStr">
        <is>
          <t>Manufacturing and Processing</t>
        </is>
      </c>
      <c r="D183" t="inlineStr">
        <is>
          <t>Sagar Distillery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40</v>
      </c>
      <c r="J183" s="4" t="n">
        <v>0.4</v>
      </c>
      <c r="K183" s="4" t="n">
        <v>0.4</v>
      </c>
      <c r="L183" s="4" t="n">
        <v>40</v>
      </c>
      <c r="M183" s="5" t="n">
        <v>1983</v>
      </c>
      <c r="N183" s="6" t="n">
        <v>28190</v>
      </c>
      <c r="O183" s="4" t="n">
        <v>8.962030880817618</v>
      </c>
      <c r="P183" s="4" t="n">
        <v>7.073434125269973</v>
      </c>
      <c r="Q183" s="4" t="n">
        <v>-1.490312965722806</v>
      </c>
      <c r="R183" s="4" t="n">
        <v>-4.017424975798645</v>
      </c>
      <c r="S183" s="4" t="n">
        <v>-8.194444444444448</v>
      </c>
      <c r="T183" s="4" t="n">
        <v>-6.901408450704228</v>
      </c>
      <c r="U183" s="4" t="n">
        <v>-13.70757180156658</v>
      </c>
      <c r="V183" s="4" t="n">
        <v>8.183306055646478</v>
      </c>
      <c r="W183" s="5" t="n">
        <v>1945.985714285714</v>
      </c>
      <c r="X183" s="5" t="n">
        <v>1981.99</v>
      </c>
      <c r="Y183" s="5" t="n">
        <v>2035.86</v>
      </c>
      <c r="Z183" s="5" t="n">
        <v>2089.646666666667</v>
      </c>
      <c r="AA183" s="5" t="n">
        <v>2135</v>
      </c>
      <c r="AB183" s="5" t="n">
        <v>2293</v>
      </c>
      <c r="AC183" s="5" t="n">
        <v>1809</v>
      </c>
      <c r="AD183" s="5" t="n">
        <v>1809</v>
      </c>
      <c r="AE183" s="6" t="n">
        <v>21884.42857142857</v>
      </c>
      <c r="AF183" s="6" t="n">
        <v>26182.53333333333</v>
      </c>
      <c r="AG183" s="4" t="n">
        <v>0</v>
      </c>
      <c r="AH183" s="4" t="n">
        <v>122.2857142857143</v>
      </c>
      <c r="AI183" s="4" t="n">
        <v>6.166702687126286</v>
      </c>
      <c r="AJ183" s="4" t="n">
        <v>120.5533333333333</v>
      </c>
      <c r="AK183" s="4" t="n">
        <v>6.07934106572533</v>
      </c>
      <c r="AL183" t="inlineStr">
        <is>
          <t>HIGH</t>
        </is>
      </c>
      <c r="AM183" t="inlineStr">
        <is>
          <t>SMALL</t>
        </is>
      </c>
      <c r="AN183" s="4" t="n">
        <v>0.4750811747308133</v>
      </c>
      <c r="AO183" s="4" t="n">
        <v>1.242066224049357</v>
      </c>
      <c r="AP183" t="inlineStr">
        <is>
          <t>HEALTHY</t>
        </is>
      </c>
      <c r="AQ183" s="4" t="n">
        <v>-19.43571428571421</v>
      </c>
      <c r="AR183" s="4" t="n">
        <v>0.290405401938886</v>
      </c>
      <c r="AS183" t="inlineStr">
        <is>
          <t>DOWN</t>
        </is>
      </c>
      <c r="AT183" t="b">
        <v>0</v>
      </c>
      <c r="AU183" t="b">
        <v>0</v>
      </c>
      <c r="AV183" s="3" t="n">
        <v>0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0</v>
      </c>
      <c r="BD183" s="3" t="n">
        <v>50</v>
      </c>
      <c r="BE183" t="inlineStr">
        <is>
          <t>NEUTRAL</t>
        </is>
      </c>
      <c r="BF183" t="inlineStr"/>
      <c r="BG183" t="inlineStr">
        <is>
          <t>volume &gt; VMA7, low upper wick</t>
        </is>
      </c>
    </row>
    <row r="184">
      <c r="A184" s="2" t="n">
        <v>46077</v>
      </c>
      <c r="B184" t="inlineStr">
        <is>
          <t>SPL</t>
        </is>
      </c>
      <c r="C184" t="inlineStr">
        <is>
          <t>Hydropower</t>
        </is>
      </c>
      <c r="D184" t="inlineStr">
        <is>
          <t>Shuvam Power Limited</t>
        </is>
      </c>
      <c r="E184" t="inlineStr">
        <is>
          <t>SELL</t>
        </is>
      </c>
      <c r="F184" t="inlineStr"/>
      <c r="G184" t="inlineStr">
        <is>
          <t>SELL</t>
        </is>
      </c>
      <c r="H184" t="inlineStr">
        <is>
          <t>DOWN</t>
        </is>
      </c>
      <c r="I184" s="3" t="n">
        <v>40</v>
      </c>
      <c r="J184" s="4" t="n">
        <v>0.4</v>
      </c>
      <c r="K184" s="4" t="n">
        <v>0.4</v>
      </c>
      <c r="L184" s="4" t="n">
        <v>40</v>
      </c>
      <c r="M184" s="5" t="n">
        <v>725</v>
      </c>
      <c r="N184" s="6" t="n">
        <v>16316</v>
      </c>
      <c r="O184" s="4" t="n">
        <v>1.313583007266628</v>
      </c>
      <c r="P184" s="4" t="n">
        <v>-1.894451962110966</v>
      </c>
      <c r="Q184" s="4" t="n">
        <v>-6.20957309184994</v>
      </c>
      <c r="R184" s="4" t="n">
        <v>-15.00586166471278</v>
      </c>
      <c r="S184" s="4" t="n">
        <v>-16.28175519630485</v>
      </c>
      <c r="T184" s="4" t="n">
        <v>-20.59145673603505</v>
      </c>
      <c r="U184" s="4" t="n">
        <v>-18.85842193620593</v>
      </c>
      <c r="V184" s="4" t="n">
        <v>-10.71428571428571</v>
      </c>
      <c r="W184" s="5" t="n">
        <v>757.5142857142857</v>
      </c>
      <c r="X184" s="5" t="n">
        <v>786.96</v>
      </c>
      <c r="Y184" s="5" t="n">
        <v>810.52</v>
      </c>
      <c r="Z184" s="5" t="n">
        <v>838.5066666666667</v>
      </c>
      <c r="AA184" s="5" t="n">
        <v>860</v>
      </c>
      <c r="AB184" s="5" t="n">
        <v>918</v>
      </c>
      <c r="AC184" s="5" t="n">
        <v>696.3</v>
      </c>
      <c r="AD184" s="5" t="n">
        <v>696.3</v>
      </c>
      <c r="AE184" s="6" t="n">
        <v>16015.14285714286</v>
      </c>
      <c r="AF184" s="6" t="n">
        <v>12443.53333333333</v>
      </c>
      <c r="AG184" s="4" t="n">
        <v>0.148367952522255</v>
      </c>
      <c r="AH184" s="4" t="n">
        <v>35.98571428571428</v>
      </c>
      <c r="AI184" s="4" t="n">
        <v>4.963546798029548</v>
      </c>
      <c r="AJ184" s="4" t="n">
        <v>44.32000000000001</v>
      </c>
      <c r="AK184" s="4" t="n">
        <v>6.113103448275854</v>
      </c>
      <c r="AL184" t="inlineStr">
        <is>
          <t>HIGH</t>
        </is>
      </c>
      <c r="AM184" t="inlineStr">
        <is>
          <t>SMALL</t>
        </is>
      </c>
      <c r="AN184" s="4" t="n">
        <v>-0.9543021397827178</v>
      </c>
      <c r="AO184" s="4" t="n">
        <v>0.03378978782090132</v>
      </c>
      <c r="AP184" t="inlineStr">
        <is>
          <t>HEALTHY</t>
        </is>
      </c>
      <c r="AQ184" s="4" t="n">
        <v>-15.20714285714291</v>
      </c>
      <c r="AR184" s="4" t="n">
        <v>0.9296626696004739</v>
      </c>
      <c r="AS184" t="inlineStr">
        <is>
          <t>DOWN</t>
        </is>
      </c>
      <c r="AT184" t="b">
        <v>0</v>
      </c>
      <c r="AU184" t="b">
        <v>0</v>
      </c>
      <c r="AV184" s="3" t="n">
        <v>0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80</v>
      </c>
      <c r="BC184" s="3" t="n">
        <v>0</v>
      </c>
      <c r="BD184" s="3" t="n">
        <v>70</v>
      </c>
      <c r="BE184" t="inlineStr">
        <is>
          <t>SHAKEOUT</t>
        </is>
      </c>
      <c r="BF184" t="inlineStr">
        <is>
          <t>VolAvg5&gt;VolAvg20, tight range, body&lt;40%, Close&gt;VWAP, failed breakdown, long lower wick, vol spike</t>
        </is>
      </c>
      <c r="BG184" t="inlineStr">
        <is>
          <t>volume &gt; VMA7, low upper wick, sentiment:shakeout</t>
        </is>
      </c>
    </row>
    <row r="185">
      <c r="A185" s="2" t="n">
        <v>46077</v>
      </c>
      <c r="B185" t="inlineStr">
        <is>
          <t>SYPNL</t>
        </is>
      </c>
      <c r="C185" t="inlineStr">
        <is>
          <t>Manufacturing and Processing</t>
        </is>
      </c>
      <c r="D185" t="inlineStr">
        <is>
          <t>SY Panel Nepal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1871.1</v>
      </c>
      <c r="N185" s="6" t="n">
        <v>207908</v>
      </c>
      <c r="O185" s="4" t="n">
        <v>5.711864406779665</v>
      </c>
      <c r="P185" s="4" t="n">
        <v>2.694840834248069</v>
      </c>
      <c r="Q185" s="4" t="n">
        <v>-4.535714285714287</v>
      </c>
      <c r="R185" s="4" t="n">
        <v>-3.202276254526648</v>
      </c>
      <c r="S185" s="4" t="n">
        <v>-11.53191489361702</v>
      </c>
      <c r="T185" s="4" t="n">
        <v>-3.55154639175258</v>
      </c>
      <c r="U185" s="4" t="n">
        <v>9.389067524115745</v>
      </c>
      <c r="V185" s="4" t="n">
        <v>66.91347011596788</v>
      </c>
      <c r="W185" s="5" t="n">
        <v>1875.871428571428</v>
      </c>
      <c r="X185" s="5" t="n">
        <v>1902.22</v>
      </c>
      <c r="Y185" s="5" t="n">
        <v>1947.86</v>
      </c>
      <c r="Z185" s="5" t="n">
        <v>1783.786666666667</v>
      </c>
      <c r="AA185" s="5" t="n">
        <v>2011</v>
      </c>
      <c r="AB185" s="5" t="n">
        <v>2233</v>
      </c>
      <c r="AC185" s="5" t="n">
        <v>1762</v>
      </c>
      <c r="AD185" s="5" t="n">
        <v>1762</v>
      </c>
      <c r="AE185" s="6" t="n">
        <v>176200</v>
      </c>
      <c r="AF185" s="6" t="n">
        <v>211173.2666666667</v>
      </c>
      <c r="AG185" s="4" t="n">
        <v>0.04105263157894833</v>
      </c>
      <c r="AH185" s="4" t="n">
        <v>107.7</v>
      </c>
      <c r="AI185" s="4" t="n">
        <v>5.755972422639088</v>
      </c>
      <c r="AJ185" s="4" t="n">
        <v>127.5266666666667</v>
      </c>
      <c r="AK185" s="4" t="n">
        <v>6.815598667450518</v>
      </c>
      <c r="AL185" t="inlineStr">
        <is>
          <t>HIGH</t>
        </is>
      </c>
      <c r="AM185" t="inlineStr">
        <is>
          <t>SMALL</t>
        </is>
      </c>
      <c r="AN185" s="4" t="n">
        <v>-0.07617016606783669</v>
      </c>
      <c r="AO185" s="4" t="n">
        <v>0.9929159043824298</v>
      </c>
      <c r="AP185" t="inlineStr">
        <is>
          <t>HEALTHY</t>
        </is>
      </c>
      <c r="AQ185" s="4" t="n">
        <v>-17.81071428571429</v>
      </c>
      <c r="AR185" s="4" t="n">
        <v>0.37726142950256</v>
      </c>
      <c r="AS185" t="inlineStr">
        <is>
          <t>DOWN</t>
        </is>
      </c>
      <c r="AT185" t="b">
        <v>0</v>
      </c>
      <c r="AU185" t="b">
        <v>0</v>
      </c>
      <c r="AV185" s="3" t="n">
        <v>0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0</v>
      </c>
      <c r="BD185" s="3" t="n">
        <v>0</v>
      </c>
      <c r="BE185" t="inlineStr">
        <is>
          <t>NEUTRAL</t>
        </is>
      </c>
      <c r="BF185" t="inlineStr"/>
      <c r="BG185" t="inlineStr">
        <is>
          <t>volume &gt; VMA7, low upper wick</t>
        </is>
      </c>
    </row>
    <row r="186">
      <c r="A186" s="2" t="n">
        <v>46077</v>
      </c>
      <c r="B186" t="inlineStr">
        <is>
          <t>NBF3</t>
        </is>
      </c>
      <c r="C186" t="inlineStr">
        <is>
          <t>Mutual Fund</t>
        </is>
      </c>
      <c r="D186" t="inlineStr">
        <is>
          <t>Nabil Balanced Fund III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30</v>
      </c>
      <c r="J186" s="4" t="n">
        <v>0.3</v>
      </c>
      <c r="K186" s="4" t="n">
        <v>0.33</v>
      </c>
      <c r="L186" s="4" t="n">
        <v>35</v>
      </c>
      <c r="M186" s="5" t="n">
        <v>9.4</v>
      </c>
      <c r="N186" s="6" t="n">
        <v>29954</v>
      </c>
      <c r="O186" s="4" t="n">
        <v>0</v>
      </c>
      <c r="P186" s="4" t="n">
        <v>-1.156677181913768</v>
      </c>
      <c r="Q186" s="4" t="n">
        <v>-0.7391763463569179</v>
      </c>
      <c r="R186" s="4" t="n">
        <v>-1.878914405010434</v>
      </c>
      <c r="S186" s="4" t="n">
        <v>-2.28690228690227</v>
      </c>
      <c r="T186" s="4" t="n">
        <v>-2.083333333333326</v>
      </c>
      <c r="U186" s="4" t="n">
        <v>0.7502679528403</v>
      </c>
      <c r="V186" s="4" t="n">
        <v>3.296703296703307</v>
      </c>
      <c r="W186" s="5" t="n">
        <v>9.521428571428572</v>
      </c>
      <c r="X186" s="5" t="n">
        <v>9.51</v>
      </c>
      <c r="Y186" s="5" t="n">
        <v>9.523999999999999</v>
      </c>
      <c r="Z186" s="5" t="n">
        <v>9.411</v>
      </c>
      <c r="AA186" s="5" t="n">
        <v>9.970000000000001</v>
      </c>
      <c r="AB186" s="5" t="n">
        <v>9.970000000000001</v>
      </c>
      <c r="AC186" s="5" t="n">
        <v>9.15</v>
      </c>
      <c r="AD186" s="5" t="n">
        <v>9.15</v>
      </c>
      <c r="AE186" s="6" t="n">
        <v>34042.85714285714</v>
      </c>
      <c r="AF186" s="6" t="n">
        <v>30916.2</v>
      </c>
      <c r="AG186" s="4" t="n">
        <v>0.4705882352941183</v>
      </c>
      <c r="AH186" s="4" t="n">
        <v>0.3214285714285712</v>
      </c>
      <c r="AI186" s="4" t="n">
        <v>3.419452887537627</v>
      </c>
      <c r="AJ186" s="4" t="n">
        <v>0.2946666666666664</v>
      </c>
      <c r="AK186" s="4" t="n">
        <v>3.134751773049309</v>
      </c>
      <c r="AL186" t="inlineStr">
        <is>
          <t>HIGH</t>
        </is>
      </c>
      <c r="AM186" t="inlineStr">
        <is>
          <t>SMALL</t>
        </is>
      </c>
      <c r="AN186" s="4" t="n">
        <v>-0.8744936186191696</v>
      </c>
      <c r="AO186" s="4" t="n">
        <v>-0.1543169566459437</v>
      </c>
      <c r="AP186" t="inlineStr">
        <is>
          <t>HEALTHY</t>
        </is>
      </c>
      <c r="AQ186" s="4" t="n">
        <v>-0.05607142857142828</v>
      </c>
      <c r="AR186" s="4" t="n">
        <v>0.7609594961718946</v>
      </c>
      <c r="AS186" t="inlineStr">
        <is>
          <t>DOWN</t>
        </is>
      </c>
      <c r="AT186" t="b">
        <v>0</v>
      </c>
      <c r="AU186" t="b">
        <v>0</v>
      </c>
      <c r="AV186" s="3" t="n">
        <v>26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0</v>
      </c>
      <c r="BC186" s="3" t="n">
        <v>65</v>
      </c>
      <c r="BD186" s="3" t="n">
        <v>0</v>
      </c>
      <c r="BE186" t="inlineStr">
        <is>
          <t>NEUTRAL</t>
        </is>
      </c>
      <c r="BF186" t="inlineStr"/>
      <c r="BG186" t="inlineStr">
        <is>
          <t>MA7&gt;MA10</t>
        </is>
      </c>
    </row>
    <row r="187">
      <c r="A187" s="2" t="n">
        <v>46077</v>
      </c>
      <c r="B187" t="inlineStr">
        <is>
          <t>ADBL</t>
        </is>
      </c>
      <c r="C187" t="inlineStr">
        <is>
          <t>Commercial Bank</t>
        </is>
      </c>
      <c r="D187" t="inlineStr">
        <is>
          <t>Agricultural Development Bank Limited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30</v>
      </c>
      <c r="J187" s="4" t="n">
        <v>0.3</v>
      </c>
      <c r="K187" s="4" t="n">
        <v>0.34</v>
      </c>
      <c r="L187" s="4" t="n">
        <v>33</v>
      </c>
      <c r="M187" s="5" t="n">
        <v>293</v>
      </c>
      <c r="N187" s="6" t="n">
        <v>18006</v>
      </c>
      <c r="O187" s="4" t="n">
        <v>0.1709401709401703</v>
      </c>
      <c r="P187" s="4" t="n">
        <v>0</v>
      </c>
      <c r="Q187" s="4" t="n">
        <v>-1.346801346801352</v>
      </c>
      <c r="R187" s="4" t="n">
        <v>-0.3401360544217691</v>
      </c>
      <c r="S187" s="4" t="n">
        <v>-1.013513513513509</v>
      </c>
      <c r="T187" s="4" t="n">
        <v>-2.333333333333332</v>
      </c>
      <c r="U187" s="4" t="n">
        <v>-3.618421052631582</v>
      </c>
      <c r="V187" s="4" t="n">
        <v>0.3424657534246478</v>
      </c>
      <c r="W187" s="5" t="n">
        <v>294.8571428571428</v>
      </c>
      <c r="X187" s="5" t="n">
        <v>294.9</v>
      </c>
      <c r="Y187" s="5" t="n">
        <v>295.6800000000001</v>
      </c>
      <c r="Z187" s="5" t="n">
        <v>299.1466666666666</v>
      </c>
      <c r="AA187" s="5" t="n">
        <v>299.1</v>
      </c>
      <c r="AB187" s="5" t="n">
        <v>304.8</v>
      </c>
      <c r="AC187" s="5" t="n">
        <v>291</v>
      </c>
      <c r="AD187" s="5" t="n">
        <v>291</v>
      </c>
      <c r="AE187" s="6" t="n">
        <v>42631.85714285714</v>
      </c>
      <c r="AF187" s="6" t="n">
        <v>31463.6</v>
      </c>
      <c r="AG187" s="4" t="n">
        <v>0.705882352941177</v>
      </c>
      <c r="AH187" s="4" t="n">
        <v>5.800000000000003</v>
      </c>
      <c r="AI187" s="4" t="n">
        <v>1.979522184300336</v>
      </c>
      <c r="AJ187" s="4" t="n">
        <v>5.833333333333337</v>
      </c>
      <c r="AK187" s="4" t="n">
        <v>1.990898748577924</v>
      </c>
      <c r="AL187" t="inlineStr">
        <is>
          <t>NORMAL</t>
        </is>
      </c>
      <c r="AM187" t="inlineStr">
        <is>
          <t>MEDIUM</t>
        </is>
      </c>
      <c r="AN187" s="4" t="n">
        <v>-0.9217385805593866</v>
      </c>
      <c r="AO187" s="4" t="n">
        <v>-1.082605441829748</v>
      </c>
      <c r="AP187" t="inlineStr">
        <is>
          <t>HEALTHY</t>
        </is>
      </c>
      <c r="AQ187" s="4" t="n">
        <v>-0.6785714285714213</v>
      </c>
      <c r="AR187" s="4" t="n">
        <v>0.5293255131964809</v>
      </c>
      <c r="AS187" t="inlineStr">
        <is>
          <t>DOWN</t>
        </is>
      </c>
      <c r="AT187" t="b">
        <v>0</v>
      </c>
      <c r="AU187" t="b">
        <v>0</v>
      </c>
      <c r="AV187" s="3" t="n">
        <v>80</v>
      </c>
      <c r="AW187" t="inlineStr">
        <is>
          <t>NEUTRAL</t>
        </is>
      </c>
      <c r="AX187" t="b">
        <v>0</v>
      </c>
      <c r="AY187" t="b">
        <v>1</v>
      </c>
      <c r="AZ187" t="b">
        <v>0</v>
      </c>
      <c r="BA187" t="b">
        <v>0</v>
      </c>
      <c r="BB187" s="3" t="n">
        <v>60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near 7D breakout, absorption</t>
        </is>
      </c>
    </row>
    <row r="188">
      <c r="A188" s="2" t="n">
        <v>46077</v>
      </c>
      <c r="B188" t="inlineStr">
        <is>
          <t>KEF</t>
        </is>
      </c>
      <c r="C188" t="inlineStr">
        <is>
          <t>Mutual Fund</t>
        </is>
      </c>
      <c r="D188" t="inlineStr">
        <is>
          <t>Kumari Equity Fund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30</v>
      </c>
      <c r="J188" s="4" t="n">
        <v>0.3</v>
      </c>
      <c r="K188" s="4" t="n">
        <v>0.34</v>
      </c>
      <c r="L188" s="4" t="n">
        <v>33</v>
      </c>
      <c r="M188" s="5" t="n">
        <v>9.300000000000001</v>
      </c>
      <c r="N188" s="6" t="n">
        <v>6604</v>
      </c>
      <c r="O188" s="4" t="n">
        <v>0.9771986970684043</v>
      </c>
      <c r="P188" s="4" t="n">
        <v>-1.063829787234039</v>
      </c>
      <c r="Q188" s="4" t="n">
        <v>-2.71966527196652</v>
      </c>
      <c r="R188" s="4" t="n">
        <v>-2.922755741127347</v>
      </c>
      <c r="S188" s="4" t="n">
        <v>-0.7470651013873897</v>
      </c>
      <c r="T188" s="4" t="n">
        <v>-5.965621840242664</v>
      </c>
      <c r="U188" s="4" t="n">
        <v>0.5405405405405572</v>
      </c>
      <c r="V188" s="4" t="n">
        <v>1.086956521739135</v>
      </c>
      <c r="W188" s="5" t="n">
        <v>9.387142857142859</v>
      </c>
      <c r="X188" s="5" t="n">
        <v>9.398</v>
      </c>
      <c r="Y188" s="5" t="n">
        <v>9.438666666666668</v>
      </c>
      <c r="Z188" s="5" t="n">
        <v>9.419666666666668</v>
      </c>
      <c r="AA188" s="5" t="n">
        <v>9.56</v>
      </c>
      <c r="AB188" s="5" t="n">
        <v>9.789999999999999</v>
      </c>
      <c r="AC188" s="5" t="n">
        <v>9.050000000000001</v>
      </c>
      <c r="AD188" s="5" t="n">
        <v>9.050000000000001</v>
      </c>
      <c r="AE188" s="6" t="n">
        <v>9047</v>
      </c>
      <c r="AF188" s="6" t="n">
        <v>8279.866666666667</v>
      </c>
      <c r="AG188" s="4" t="n">
        <v>0.4047619047619047</v>
      </c>
      <c r="AH188" s="4" t="n">
        <v>0.3157142857142861</v>
      </c>
      <c r="AI188" s="4" t="n">
        <v>3.394777265744647</v>
      </c>
      <c r="AJ188" s="4" t="n">
        <v>0.3140000000000001</v>
      </c>
      <c r="AK188" s="4" t="n">
        <v>3.376344086021143</v>
      </c>
      <c r="AL188" t="inlineStr">
        <is>
          <t>HIGH</t>
        </is>
      </c>
      <c r="AM188" t="inlineStr">
        <is>
          <t>SMALL</t>
        </is>
      </c>
      <c r="AN188" s="4" t="n">
        <v>-0.6539510639316363</v>
      </c>
      <c r="AO188" s="4" t="n">
        <v>-0.32030648853125</v>
      </c>
      <c r="AP188" t="inlineStr">
        <is>
          <t>HEALTHY</t>
        </is>
      </c>
      <c r="AQ188" s="4" t="n">
        <v>-0.01785714285714349</v>
      </c>
      <c r="AR188" s="4" t="n">
        <v>0.0838026280504158</v>
      </c>
      <c r="AS188" t="inlineStr">
        <is>
          <t>DOWN</t>
        </is>
      </c>
      <c r="AT188" t="b">
        <v>0</v>
      </c>
      <c r="AU188" t="b">
        <v>0</v>
      </c>
      <c r="AV188" s="3" t="n">
        <v>27</v>
      </c>
      <c r="AW188" t="inlineStr">
        <is>
          <t>NEUTRAL</t>
        </is>
      </c>
      <c r="AX188" t="b">
        <v>0</v>
      </c>
      <c r="AY188" t="b">
        <v>1</v>
      </c>
      <c r="AZ188" t="b">
        <v>0</v>
      </c>
      <c r="BA188" t="b">
        <v>0</v>
      </c>
      <c r="BB188" s="3" t="n">
        <v>0</v>
      </c>
      <c r="BC188" s="3" t="n">
        <v>0</v>
      </c>
      <c r="BD188" s="3" t="n">
        <v>50</v>
      </c>
      <c r="BE188" t="inlineStr">
        <is>
          <t>NEUTRAL</t>
        </is>
      </c>
      <c r="BF188" t="inlineStr"/>
      <c r="BG188" t="inlineStr">
        <is>
          <t>near 7D breakout, absorption</t>
        </is>
      </c>
    </row>
    <row r="189">
      <c r="A189" s="2" t="n">
        <v>46077</v>
      </c>
      <c r="B189" t="inlineStr">
        <is>
          <t>NUBL</t>
        </is>
      </c>
      <c r="C189" t="inlineStr">
        <is>
          <t>Microfinance</t>
        </is>
      </c>
      <c r="D189" t="inlineStr">
        <is>
          <t>Nirdhan Utthan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30</v>
      </c>
      <c r="J189" s="4" t="n">
        <v>0.3</v>
      </c>
      <c r="K189" s="4" t="n">
        <v>0.33</v>
      </c>
      <c r="L189" s="4" t="n">
        <v>33</v>
      </c>
      <c r="M189" s="5" t="n">
        <v>688</v>
      </c>
      <c r="N189" s="6" t="n">
        <v>6550</v>
      </c>
      <c r="O189" s="4" t="n">
        <v>0.4379562043795637</v>
      </c>
      <c r="P189" s="4" t="n">
        <v>0.7320644216691097</v>
      </c>
      <c r="Q189" s="4" t="n">
        <v>0.1455604075691452</v>
      </c>
      <c r="R189" s="4" t="n">
        <v>-1.994301994301995</v>
      </c>
      <c r="S189" s="4" t="n">
        <v>-2.961918194640334</v>
      </c>
      <c r="T189" s="4" t="n">
        <v>-4.840940525587833</v>
      </c>
      <c r="U189" s="4" t="n">
        <v>-5.753424657534245</v>
      </c>
      <c r="V189" s="4" t="n">
        <v>-1.460899455743347</v>
      </c>
      <c r="W189" s="5" t="n">
        <v>688.4285714285714</v>
      </c>
      <c r="X189" s="5" t="n">
        <v>693.8700000000001</v>
      </c>
      <c r="Y189" s="5" t="n">
        <v>699.72</v>
      </c>
      <c r="Z189" s="5" t="n">
        <v>709.5599999999999</v>
      </c>
      <c r="AA189" s="5" t="n">
        <v>710</v>
      </c>
      <c r="AB189" s="5" t="n">
        <v>729</v>
      </c>
      <c r="AC189" s="5" t="n">
        <v>676</v>
      </c>
      <c r="AD189" s="5" t="n">
        <v>676</v>
      </c>
      <c r="AE189" s="6" t="n">
        <v>7864.714285714285</v>
      </c>
      <c r="AF189" s="6" t="n">
        <v>7269.333333333333</v>
      </c>
      <c r="AG189" s="4" t="n">
        <v>0.4713656387665209</v>
      </c>
      <c r="AH189" s="4" t="n">
        <v>14.18571428571428</v>
      </c>
      <c r="AI189" s="4" t="n">
        <v>2.061877076411956</v>
      </c>
      <c r="AJ189" s="4" t="n">
        <v>13.19333333333332</v>
      </c>
      <c r="AK189" s="4" t="n">
        <v>1.917635658914725</v>
      </c>
      <c r="AL189" t="inlineStr">
        <is>
          <t>NORMAL</t>
        </is>
      </c>
      <c r="AM189" t="inlineStr">
        <is>
          <t>MEDIUM</t>
        </is>
      </c>
      <c r="AN189" s="4" t="n">
        <v>-0.06415980962338598</v>
      </c>
      <c r="AO189" s="4" t="n">
        <v>-0.4814331985732117</v>
      </c>
      <c r="AP189" t="inlineStr">
        <is>
          <t>HEALTHY</t>
        </is>
      </c>
      <c r="AQ189" s="4" t="n">
        <v>-2.000000000000005</v>
      </c>
      <c r="AR189" s="4" t="n">
        <v>0.4183564567769476</v>
      </c>
      <c r="AS189" t="inlineStr">
        <is>
          <t>DOWN</t>
        </is>
      </c>
      <c r="AT189" t="b">
        <v>0</v>
      </c>
      <c r="AU189" t="b">
        <v>0</v>
      </c>
      <c r="AV189" s="3" t="n">
        <v>30</v>
      </c>
      <c r="AW189" t="inlineStr">
        <is>
          <t>NEUTRAL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20</v>
      </c>
      <c r="BC189" s="3" t="n">
        <v>65</v>
      </c>
      <c r="BD189" s="3" t="n">
        <v>50</v>
      </c>
      <c r="BE189" t="inlineStr">
        <is>
          <t>NEUTRAL</t>
        </is>
      </c>
      <c r="BF189" t="inlineStr"/>
      <c r="BG189" t="inlineStr">
        <is>
          <t>follow-through</t>
        </is>
      </c>
    </row>
    <row r="190">
      <c r="A190" s="2" t="n">
        <v>46077</v>
      </c>
      <c r="B190" t="inlineStr">
        <is>
          <t>AVYAN</t>
        </is>
      </c>
      <c r="C190" t="inlineStr">
        <is>
          <t>Microfinance</t>
        </is>
      </c>
      <c r="D190" t="inlineStr">
        <is>
          <t>Aviyan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30</v>
      </c>
      <c r="J190" s="4" t="n">
        <v>0.3</v>
      </c>
      <c r="K190" s="4" t="n">
        <v>0.3</v>
      </c>
      <c r="L190" s="4" t="n">
        <v>30</v>
      </c>
      <c r="M190" s="5" t="n">
        <v>960</v>
      </c>
      <c r="N190" s="6" t="n">
        <v>2470</v>
      </c>
      <c r="O190" s="4" t="n">
        <v>0.9463722397476282</v>
      </c>
      <c r="P190" s="4" t="n">
        <v>1.4799154334038</v>
      </c>
      <c r="Q190" s="4" t="n">
        <v>-1.244727908651377</v>
      </c>
      <c r="R190" s="4" t="n">
        <v>-0.5181347150259086</v>
      </c>
      <c r="S190" s="4" t="n">
        <v>0.2087682672233804</v>
      </c>
      <c r="T190" s="4" t="n">
        <v>-0.8264462809917328</v>
      </c>
      <c r="U190" s="4" t="n">
        <v>-0.3115264797507789</v>
      </c>
      <c r="V190" s="4" t="n">
        <v>3.359173126615</v>
      </c>
      <c r="W190" s="5" t="n">
        <v>959.1714285714287</v>
      </c>
      <c r="X190" s="5" t="n">
        <v>961.9199999999998</v>
      </c>
      <c r="Y190" s="5" t="n">
        <v>958.6799999999999</v>
      </c>
      <c r="Z190" s="5" t="n">
        <v>959.7466666666667</v>
      </c>
      <c r="AA190" s="5" t="n">
        <v>992</v>
      </c>
      <c r="AB190" s="5" t="n">
        <v>1009.8</v>
      </c>
      <c r="AC190" s="5" t="n">
        <v>936</v>
      </c>
      <c r="AD190" s="5" t="n">
        <v>930</v>
      </c>
      <c r="AE190" s="6" t="n">
        <v>5463.142857142857</v>
      </c>
      <c r="AF190" s="6" t="n">
        <v>6331.4</v>
      </c>
      <c r="AG190" s="4" t="n">
        <v>0.4974874371859291</v>
      </c>
      <c r="AH190" s="4" t="n">
        <v>30.09999999999999</v>
      </c>
      <c r="AI190" s="4" t="n">
        <v>3.135416666666662</v>
      </c>
      <c r="AJ190" s="4" t="n">
        <v>30.67333333333332</v>
      </c>
      <c r="AK190" s="4" t="n">
        <v>3.195138888888884</v>
      </c>
      <c r="AL190" t="inlineStr">
        <is>
          <t>HIGH</t>
        </is>
      </c>
      <c r="AM190" t="inlineStr">
        <is>
          <t>SMALL</t>
        </is>
      </c>
      <c r="AN190" s="4" t="n">
        <v>0.07452749691337372</v>
      </c>
      <c r="AO190" s="4" t="n">
        <v>-0.853020793848308</v>
      </c>
      <c r="AP190" t="inlineStr">
        <is>
          <t>HEALTHY</t>
        </is>
      </c>
      <c r="AQ190" s="4" t="n">
        <v>-1.585714285714287</v>
      </c>
      <c r="AR190" s="4" t="n">
        <v>0.09493575790264522</v>
      </c>
      <c r="AS190" t="inlineStr">
        <is>
          <t>DOWN</t>
        </is>
      </c>
      <c r="AT190" t="b">
        <v>0</v>
      </c>
      <c r="AU190" t="b">
        <v>0</v>
      </c>
      <c r="AV190" s="3" t="n">
        <v>57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40</v>
      </c>
      <c r="BD190" s="3" t="n">
        <v>0</v>
      </c>
      <c r="BE190" t="inlineStr">
        <is>
          <t>NEUTRAL</t>
        </is>
      </c>
      <c r="BF190" t="inlineStr"/>
      <c r="BG190" t="inlineStr">
        <is>
          <t>setup</t>
        </is>
      </c>
    </row>
    <row r="191">
      <c r="A191" s="2" t="n">
        <v>46077</v>
      </c>
      <c r="B191" t="inlineStr">
        <is>
          <t>BPCL</t>
        </is>
      </c>
      <c r="C191" t="inlineStr">
        <is>
          <t>Hydropower</t>
        </is>
      </c>
      <c r="D191" t="inlineStr">
        <is>
          <t>Butwal Power Company Limited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30</v>
      </c>
      <c r="J191" s="4" t="n">
        <v>0.3</v>
      </c>
      <c r="K191" s="4" t="n">
        <v>0.3</v>
      </c>
      <c r="L191" s="4" t="n">
        <v>30</v>
      </c>
      <c r="M191" s="5" t="n">
        <v>704.9</v>
      </c>
      <c r="N191" s="6" t="n">
        <v>35037</v>
      </c>
      <c r="O191" s="4" t="n">
        <v>0.8440629470672256</v>
      </c>
      <c r="P191" s="4" t="n">
        <v>1.424460431654673</v>
      </c>
      <c r="Q191" s="4" t="n">
        <v>-0.1840838289436486</v>
      </c>
      <c r="R191" s="4" t="n">
        <v>-1.550279329608939</v>
      </c>
      <c r="S191" s="4" t="n">
        <v>-6.635761589403977</v>
      </c>
      <c r="T191" s="4" t="n">
        <v>-9.836275262215398</v>
      </c>
      <c r="U191" s="4" t="n">
        <v>-11.33333333333334</v>
      </c>
      <c r="V191" s="4" t="n">
        <v>-3.398656982321513</v>
      </c>
      <c r="W191" s="5" t="n">
        <v>707.2857142857143</v>
      </c>
      <c r="X191" s="5" t="n">
        <v>713.7</v>
      </c>
      <c r="Y191" s="5" t="n">
        <v>724.6</v>
      </c>
      <c r="Z191" s="5" t="n">
        <v>751.8233333333334</v>
      </c>
      <c r="AA191" s="5" t="n">
        <v>736.3</v>
      </c>
      <c r="AB191" s="5" t="n">
        <v>789</v>
      </c>
      <c r="AC191" s="5" t="n">
        <v>692.2</v>
      </c>
      <c r="AD191" s="5" t="n">
        <v>692.2</v>
      </c>
      <c r="AE191" s="6" t="n">
        <v>60993</v>
      </c>
      <c r="AF191" s="6" t="n">
        <v>80423</v>
      </c>
      <c r="AG191" s="4" t="n">
        <v>0.6464285714285722</v>
      </c>
      <c r="AH191" s="4" t="n">
        <v>25.11428571428571</v>
      </c>
      <c r="AI191" s="4" t="n">
        <v>3.562815394280844</v>
      </c>
      <c r="AJ191" s="4" t="n">
        <v>28.68666666666666</v>
      </c>
      <c r="AK191" s="4" t="n">
        <v>4.069607982219694</v>
      </c>
      <c r="AL191" t="inlineStr">
        <is>
          <t>HIGH</t>
        </is>
      </c>
      <c r="AM191" t="inlineStr">
        <is>
          <t>SMALL</t>
        </is>
      </c>
      <c r="AN191" s="4" t="n">
        <v>-0.2649462245040358</v>
      </c>
      <c r="AO191" s="4" t="n">
        <v>-1.220834692983439</v>
      </c>
      <c r="AP191" t="inlineStr">
        <is>
          <t>HEALTHY</t>
        </is>
      </c>
      <c r="AQ191" s="4" t="n">
        <v>-3.221428571428598</v>
      </c>
      <c r="AR191" s="4" t="n">
        <v>0.5972860909961195</v>
      </c>
      <c r="AS191" t="inlineStr">
        <is>
          <t>DOWN</t>
        </is>
      </c>
      <c r="AT191" t="b">
        <v>0</v>
      </c>
      <c r="AU191" t="b">
        <v>0</v>
      </c>
      <c r="AV191" s="3" t="n">
        <v>74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20</v>
      </c>
      <c r="BD191" s="3" t="n">
        <v>50</v>
      </c>
      <c r="BE191" t="inlineStr">
        <is>
          <t>NEUTRAL</t>
        </is>
      </c>
      <c r="BF191" t="inlineStr"/>
      <c r="BG191" t="inlineStr">
        <is>
          <t>setup</t>
        </is>
      </c>
    </row>
    <row r="192">
      <c r="A192" s="2" t="n">
        <v>46077</v>
      </c>
      <c r="B192" t="inlineStr">
        <is>
          <t>C30MF</t>
        </is>
      </c>
      <c r="C192" t="inlineStr">
        <is>
          <t>Mutual Fund</t>
        </is>
      </c>
      <c r="D192" t="inlineStr">
        <is>
          <t>Citizens Super 30 Mutual Fund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9.699999999999999</v>
      </c>
      <c r="N192" s="6" t="n">
        <v>400</v>
      </c>
      <c r="O192" s="4" t="n">
        <v>-1.020408163265318</v>
      </c>
      <c r="P192" s="4" t="n">
        <v>0.9365244536940764</v>
      </c>
      <c r="Q192" s="4" t="n">
        <v>0.2066115702479276</v>
      </c>
      <c r="R192" s="4" t="n">
        <v>-1.322482197355046</v>
      </c>
      <c r="S192" s="4" t="n">
        <v>-3.000000000000003</v>
      </c>
      <c r="T192" s="4" t="n">
        <v>1.147028154327412</v>
      </c>
      <c r="U192" s="4" t="n">
        <v>2.105263157894721</v>
      </c>
      <c r="V192" s="4" t="n">
        <v>1.677148846960175</v>
      </c>
      <c r="W192" s="5" t="n">
        <v>9.698571428571428</v>
      </c>
      <c r="X192" s="5" t="n">
        <v>9.727</v>
      </c>
      <c r="Y192" s="5" t="n">
        <v>9.772666666666668</v>
      </c>
      <c r="Z192" s="5" t="n">
        <v>9.674666666666667</v>
      </c>
      <c r="AA192" s="5" t="n">
        <v>10.01</v>
      </c>
      <c r="AB192" s="5" t="n">
        <v>10.01</v>
      </c>
      <c r="AC192" s="5" t="n">
        <v>9.51</v>
      </c>
      <c r="AD192" s="5" t="n">
        <v>9.51</v>
      </c>
      <c r="AE192" s="6" t="n">
        <v>3486.285714285714</v>
      </c>
      <c r="AF192" s="6" t="n">
        <v>3961.6</v>
      </c>
      <c r="AG192" s="4" t="n">
        <v/>
      </c>
      <c r="AH192" s="4" t="n">
        <v>0.175714285714286</v>
      </c>
      <c r="AI192" s="4" t="n">
        <v>1.811487481590391</v>
      </c>
      <c r="AJ192" s="4" t="n">
        <v>0.1866666666666667</v>
      </c>
      <c r="AK192" s="4" t="n">
        <v>1.924398625429355</v>
      </c>
      <c r="AL192" t="inlineStr">
        <is>
          <t>NORMAL</t>
        </is>
      </c>
      <c r="AM192" t="inlineStr">
        <is>
          <t>MEDIUM</t>
        </is>
      </c>
      <c r="AN192" s="4" t="n">
        <v>0.01566713146495124</v>
      </c>
      <c r="AO192" s="4" t="n">
        <v>-0.6026126247028395</v>
      </c>
      <c r="AP192" t="inlineStr">
        <is>
          <t>HEALTHY</t>
        </is>
      </c>
      <c r="AQ192" s="4" t="n">
        <v>-0.008928571428571496</v>
      </c>
      <c r="AR192" s="4" t="n">
        <v>0.04474513172966885</v>
      </c>
      <c r="AS192" t="inlineStr">
        <is>
          <t>DOWN</t>
        </is>
      </c>
      <c r="AT192" t="b">
        <v>0</v>
      </c>
      <c r="AU192" t="b">
        <v>0</v>
      </c>
      <c r="AV192" s="3" t="n">
        <v/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0</v>
      </c>
      <c r="BC192" s="3" t="n">
        <v>25</v>
      </c>
      <c r="BD192" s="3" t="n">
        <v>0</v>
      </c>
      <c r="BE192" t="inlineStr">
        <is>
          <t>NEUTRAL</t>
        </is>
      </c>
      <c r="BF192" t="inlineStr"/>
      <c r="BG192" t="inlineStr">
        <is>
          <t>setup</t>
        </is>
      </c>
    </row>
    <row r="193">
      <c r="A193" s="2" t="n">
        <v>46077</v>
      </c>
      <c r="B193" t="inlineStr">
        <is>
          <t>CHCL</t>
        </is>
      </c>
      <c r="C193" t="inlineStr">
        <is>
          <t>Hydropower</t>
        </is>
      </c>
      <c r="D193" t="inlineStr">
        <is>
          <t>Chilime Hydro power Company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462.9</v>
      </c>
      <c r="N193" s="6" t="n">
        <v>16692</v>
      </c>
      <c r="O193" s="4" t="n">
        <v>0.4339336081579548</v>
      </c>
      <c r="P193" s="4" t="n">
        <v>0.216497077289457</v>
      </c>
      <c r="Q193" s="4" t="n">
        <v>-1.510638297872346</v>
      </c>
      <c r="R193" s="4" t="n">
        <v>-1.237465329635168</v>
      </c>
      <c r="S193" s="4" t="n">
        <v>-1.510638297872346</v>
      </c>
      <c r="T193" s="4" t="n">
        <v>-2.341772151898736</v>
      </c>
      <c r="U193" s="4" t="n">
        <v>-2.155992390615102</v>
      </c>
      <c r="V193" s="4" t="n">
        <v>-1.615302869287993</v>
      </c>
      <c r="W193" s="5" t="n">
        <v>467.0714285714286</v>
      </c>
      <c r="X193" s="5" t="n">
        <v>467.62</v>
      </c>
      <c r="Y193" s="5" t="n">
        <v>468.2866666666667</v>
      </c>
      <c r="Z193" s="5" t="n">
        <v>471.4066666666666</v>
      </c>
      <c r="AA193" s="5" t="n">
        <v>482.5</v>
      </c>
      <c r="AB193" s="5" t="n">
        <v>482.5</v>
      </c>
      <c r="AC193" s="5" t="n">
        <v>457</v>
      </c>
      <c r="AD193" s="5" t="n">
        <v>457</v>
      </c>
      <c r="AE193" s="6" t="n">
        <v>35717.42857142857</v>
      </c>
      <c r="AF193" s="6" t="n">
        <v>31979.86666666666</v>
      </c>
      <c r="AG193" s="4" t="n">
        <v>0.6078431372549037</v>
      </c>
      <c r="AH193" s="4" t="n">
        <v>10.52857142857144</v>
      </c>
      <c r="AI193" s="4" t="n">
        <v>2.274480757954507</v>
      </c>
      <c r="AJ193" s="4" t="n">
        <v>9.566666666666663</v>
      </c>
      <c r="AK193" s="4" t="n">
        <v>2.066681068625328</v>
      </c>
      <c r="AL193" t="inlineStr">
        <is>
          <t>NORMAL</t>
        </is>
      </c>
      <c r="AM193" t="inlineStr">
        <is>
          <t>MEDIUM</t>
        </is>
      </c>
      <c r="AN193" s="4" t="n">
        <v>-0.7272289315546</v>
      </c>
      <c r="AO193" s="4" t="n">
        <v>-1.204236111480664</v>
      </c>
      <c r="AP193" t="inlineStr">
        <is>
          <t>HEALTHY</t>
        </is>
      </c>
      <c r="AQ193" s="4" t="n">
        <v>-2.189285714285715</v>
      </c>
      <c r="AR193" s="4" t="n">
        <v>0.6798049786525797</v>
      </c>
      <c r="AS193" t="inlineStr">
        <is>
          <t>DOWN</t>
        </is>
      </c>
      <c r="AT193" t="b">
        <v>0</v>
      </c>
      <c r="AU193" t="b">
        <v>0</v>
      </c>
      <c r="AV193" s="3" t="n">
        <v>74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setup</t>
        </is>
      </c>
    </row>
    <row r="194">
      <c r="A194" s="2" t="n">
        <v>46077</v>
      </c>
      <c r="B194" t="inlineStr">
        <is>
          <t>CMF2</t>
        </is>
      </c>
      <c r="C194" t="inlineStr">
        <is>
          <t>Mutual Fund</t>
        </is>
      </c>
      <c r="D194" t="inlineStr">
        <is>
          <t>Citizens Mutual Fund - 2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9.859999999999999</v>
      </c>
      <c r="N194" s="6" t="n">
        <v>200</v>
      </c>
      <c r="O194" s="4" t="n">
        <v>-0.1013171225937137</v>
      </c>
      <c r="P194" s="4" t="n">
        <v>-3.333333333333333</v>
      </c>
      <c r="Q194" s="4" t="n">
        <v>0</v>
      </c>
      <c r="R194" s="4" t="n">
        <v>-1.498501498501503</v>
      </c>
      <c r="S194" s="4" t="n">
        <v>-2.952755905511817</v>
      </c>
      <c r="T194" s="4" t="n">
        <v>-1.400000000000001</v>
      </c>
      <c r="U194" s="4" t="n">
        <v>-0.4040404040404177</v>
      </c>
      <c r="V194" s="4" t="n">
        <v>6.594594594594594</v>
      </c>
      <c r="W194" s="5" t="n">
        <v>9.949999999999999</v>
      </c>
      <c r="X194" s="5" t="n">
        <v>9.980999999999998</v>
      </c>
      <c r="Y194" s="5" t="n">
        <v>10.006</v>
      </c>
      <c r="Z194" s="5" t="n">
        <v>9.936</v>
      </c>
      <c r="AA194" s="5" t="n">
        <v>10.2</v>
      </c>
      <c r="AB194" s="5" t="n">
        <v>10.25</v>
      </c>
      <c r="AC194" s="5" t="n">
        <v>9.83</v>
      </c>
      <c r="AD194" s="5" t="n">
        <v>9.789999999999999</v>
      </c>
      <c r="AE194" s="6" t="n">
        <v>5343.428571428572</v>
      </c>
      <c r="AF194" s="6" t="n">
        <v>6593.333333333333</v>
      </c>
      <c r="AG194" s="4" t="n">
        <v/>
      </c>
      <c r="AH194" s="4" t="n">
        <v>0.1342857142857142</v>
      </c>
      <c r="AI194" s="4" t="n">
        <v>1.361924079976679</v>
      </c>
      <c r="AJ194" s="4" t="n">
        <v>0.1566666666666665</v>
      </c>
      <c r="AK194" s="4" t="n">
        <v>1.588911426639459</v>
      </c>
      <c r="AL194" t="inlineStr">
        <is>
          <t>LOW</t>
        </is>
      </c>
      <c r="AM194" t="inlineStr">
        <is>
          <t>BIG</t>
        </is>
      </c>
      <c r="AN194" s="4" t="n">
        <v>-0.5248906591647816</v>
      </c>
      <c r="AO194" s="4" t="n">
        <v>-0.4645060084556714</v>
      </c>
      <c r="AP194" t="inlineStr">
        <is>
          <t>HEALTHY</t>
        </is>
      </c>
      <c r="AQ194" s="4" t="n">
        <v>0.0182142857142857</v>
      </c>
      <c r="AR194" s="4" t="n">
        <v>0.05266034985422675</v>
      </c>
      <c r="AS194" t="inlineStr">
        <is>
          <t>NOISY</t>
        </is>
      </c>
      <c r="AT194" t="b">
        <v>0</v>
      </c>
      <c r="AU194" t="b">
        <v>0</v>
      </c>
      <c r="AV194" s="3" t="n">
        <v/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25</v>
      </c>
      <c r="BD194" s="3" t="n">
        <v>0</v>
      </c>
      <c r="BE194" t="inlineStr">
        <is>
          <t>NEUTRAL</t>
        </is>
      </c>
      <c r="BF194" t="inlineStr"/>
      <c r="BG194" t="inlineStr">
        <is>
          <t>setup</t>
        </is>
      </c>
    </row>
    <row r="195">
      <c r="A195" s="2" t="n">
        <v>46077</v>
      </c>
      <c r="B195" t="inlineStr">
        <is>
          <t>CZBIL</t>
        </is>
      </c>
      <c r="C195" t="inlineStr">
        <is>
          <t>Commercial Bank</t>
        </is>
      </c>
      <c r="D195" t="inlineStr">
        <is>
          <t>Citizens Bank International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188</v>
      </c>
      <c r="N195" s="6" t="n">
        <v>11318</v>
      </c>
      <c r="O195" s="4" t="n">
        <v>-0.3709591944885959</v>
      </c>
      <c r="P195" s="4" t="n">
        <v>0.4810261892036483</v>
      </c>
      <c r="Q195" s="4" t="n">
        <v>-0.3181336161187653</v>
      </c>
      <c r="R195" s="4" t="n">
        <v>-1.981230448383742</v>
      </c>
      <c r="S195" s="4" t="n">
        <v>-2.992776057791546</v>
      </c>
      <c r="T195" s="4" t="n">
        <v>-5.480140774258424</v>
      </c>
      <c r="U195" s="4" t="n">
        <v>-5.05050505050505</v>
      </c>
      <c r="V195" s="4" t="n">
        <v>-4.325699745547073</v>
      </c>
      <c r="W195" s="5" t="n">
        <v>188.9285714285714</v>
      </c>
      <c r="X195" s="5" t="n">
        <v>189.72</v>
      </c>
      <c r="Y195" s="5" t="n">
        <v>191.96</v>
      </c>
      <c r="Z195" s="5" t="n">
        <v>195.0866666666667</v>
      </c>
      <c r="AA195" s="5" t="n">
        <v>195.6</v>
      </c>
      <c r="AB195" s="5" t="n">
        <v>203.4</v>
      </c>
      <c r="AC195" s="5" t="n">
        <v>185</v>
      </c>
      <c r="AD195" s="5" t="n">
        <v>185</v>
      </c>
      <c r="AE195" s="6" t="n">
        <v>34932.85714285714</v>
      </c>
      <c r="AF195" s="6" t="n">
        <v>44719.13333333333</v>
      </c>
      <c r="AG195" s="4" t="n">
        <v>0.4736842105263174</v>
      </c>
      <c r="AH195" s="4" t="n">
        <v>3.799999999999999</v>
      </c>
      <c r="AI195" s="4" t="n">
        <v>2.02127659574467</v>
      </c>
      <c r="AJ195" s="4" t="n">
        <v>4.833333333333333</v>
      </c>
      <c r="AK195" s="4" t="n">
        <v>2.570921985815589</v>
      </c>
      <c r="AL195" t="inlineStr">
        <is>
          <t>NORMAL</t>
        </is>
      </c>
      <c r="AM195" t="inlineStr">
        <is>
          <t>MEDIUM</t>
        </is>
      </c>
      <c r="AN195" s="4" t="n">
        <v>-0.6159915383994627</v>
      </c>
      <c r="AO195" s="4" t="n">
        <v>-1.676700470936296</v>
      </c>
      <c r="AP195" t="inlineStr">
        <is>
          <t>HEALTHY</t>
        </is>
      </c>
      <c r="AQ195" s="4" t="n">
        <v>-0.5392857142857108</v>
      </c>
      <c r="AR195" s="4" t="n">
        <v>0.5972600586756078</v>
      </c>
      <c r="AS195" t="inlineStr">
        <is>
          <t>DOWN</t>
        </is>
      </c>
      <c r="AT195" t="b">
        <v>0</v>
      </c>
      <c r="AU195" t="b">
        <v>0</v>
      </c>
      <c r="AV195" s="3" t="n">
        <v>54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80</v>
      </c>
      <c r="BC195" s="3" t="n">
        <v>45</v>
      </c>
      <c r="BD195" s="3" t="n">
        <v>30</v>
      </c>
      <c r="BE195" t="inlineStr">
        <is>
          <t>ACCUMULATION</t>
        </is>
      </c>
      <c r="BF195" t="inlineStr">
        <is>
          <t>VolAvg5&gt;VolAvg20, tight range, body&lt;40%, Close&gt;VWAP</t>
        </is>
      </c>
      <c r="BG195" t="inlineStr">
        <is>
          <t>sentiment:accumulation</t>
        </is>
      </c>
    </row>
    <row r="196">
      <c r="A196" s="2" t="n">
        <v>46077</v>
      </c>
      <c r="B196" t="inlineStr">
        <is>
          <t>DDBL</t>
        </is>
      </c>
      <c r="C196" t="inlineStr">
        <is>
          <t>Microfinance</t>
        </is>
      </c>
      <c r="D196" t="inlineStr">
        <is>
          <t>Deprosc Laghubitta Bittiya Sanstha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830</v>
      </c>
      <c r="N196" s="6" t="n">
        <v>5269</v>
      </c>
      <c r="O196" s="4" t="n">
        <v>-0.2283928356773601</v>
      </c>
      <c r="P196" s="4" t="n">
        <v>0</v>
      </c>
      <c r="Q196" s="4" t="n">
        <v>-0.7177033492822948</v>
      </c>
      <c r="R196" s="4" t="n">
        <v>-0.2403846153846145</v>
      </c>
      <c r="S196" s="4" t="n">
        <v>-0.8126195028680616</v>
      </c>
      <c r="T196" s="4" t="n">
        <v>-1.190476190476186</v>
      </c>
      <c r="U196" s="4" t="n">
        <v>-2.352941176470591</v>
      </c>
      <c r="V196" s="4" t="n">
        <v>4.088286932530738</v>
      </c>
      <c r="W196" s="5" t="n">
        <v>832.5428571428572</v>
      </c>
      <c r="X196" s="5" t="n">
        <v>834.5700000000001</v>
      </c>
      <c r="Y196" s="5" t="n">
        <v>833.52</v>
      </c>
      <c r="Z196" s="5" t="n">
        <v>832.0233333333333</v>
      </c>
      <c r="AA196" s="5" t="n">
        <v>850</v>
      </c>
      <c r="AB196" s="5" t="n">
        <v>856.2</v>
      </c>
      <c r="AC196" s="5" t="n">
        <v>822.1</v>
      </c>
      <c r="AD196" s="5" t="n">
        <v>811.1</v>
      </c>
      <c r="AE196" s="6" t="n">
        <v>9722</v>
      </c>
      <c r="AF196" s="6" t="n">
        <v>11411.6</v>
      </c>
      <c r="AG196" s="4" t="n">
        <v>0.9090909090909091</v>
      </c>
      <c r="AH196" s="4" t="n">
        <v>12.08571428571427</v>
      </c>
      <c r="AI196" s="4" t="n">
        <v>1.456110154905332</v>
      </c>
      <c r="AJ196" s="4" t="n">
        <v>16.36666666666665</v>
      </c>
      <c r="AK196" s="4" t="n">
        <v>1.971887550200799</v>
      </c>
      <c r="AL196" t="inlineStr">
        <is>
          <t>LOW</t>
        </is>
      </c>
      <c r="AM196" t="inlineStr">
        <is>
          <t>BIG</t>
        </is>
      </c>
      <c r="AN196" s="4" t="n">
        <v>-0.8725595031314831</v>
      </c>
      <c r="AO196" s="4" t="n">
        <v>-0.9878508980907462</v>
      </c>
      <c r="AP196" t="inlineStr">
        <is>
          <t>HEALTHY</t>
        </is>
      </c>
      <c r="AQ196" s="4" t="n">
        <v>-0.8928571428572014</v>
      </c>
      <c r="AR196" s="4" t="n">
        <v>0.4380431735351851</v>
      </c>
      <c r="AS196" t="inlineStr">
        <is>
          <t>DOWN</t>
        </is>
      </c>
      <c r="AT196" t="b">
        <v>0</v>
      </c>
      <c r="AU196" t="b">
        <v>0</v>
      </c>
      <c r="AV196" s="3" t="n">
        <v>77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near 7D breakout</t>
        </is>
      </c>
    </row>
    <row r="197">
      <c r="A197" s="2" t="n">
        <v>46077</v>
      </c>
      <c r="B197" t="inlineStr">
        <is>
          <t>GMFIL</t>
        </is>
      </c>
      <c r="C197" t="inlineStr">
        <is>
          <t>Finance Company</t>
        </is>
      </c>
      <c r="D197" t="inlineStr">
        <is>
          <t>Guheswori Merchant Banking &amp; Finance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457</v>
      </c>
      <c r="N197" s="6" t="n">
        <v>5322</v>
      </c>
      <c r="O197" s="4" t="n">
        <v>0</v>
      </c>
      <c r="P197" s="4" t="n">
        <v>0.02188662727073964</v>
      </c>
      <c r="Q197" s="4" t="n">
        <v>-3.177966101694918</v>
      </c>
      <c r="R197" s="4" t="n">
        <v>-1.082251082251084</v>
      </c>
      <c r="S197" s="4" t="n">
        <v>-3.586497890295359</v>
      </c>
      <c r="T197" s="4" t="n">
        <v>-7.302231237322521</v>
      </c>
      <c r="U197" s="4" t="n">
        <v>-6.715656256378844</v>
      </c>
      <c r="V197" s="4" t="n">
        <v>2.237136465324374</v>
      </c>
      <c r="W197" s="5" t="n">
        <v>461.3857142857142</v>
      </c>
      <c r="X197" s="5" t="n">
        <v>462.97</v>
      </c>
      <c r="Y197" s="5" t="n">
        <v>467.4933333333333</v>
      </c>
      <c r="Z197" s="5" t="n">
        <v>472.94</v>
      </c>
      <c r="AA197" s="5" t="n">
        <v>476</v>
      </c>
      <c r="AB197" s="5" t="n">
        <v>495.6</v>
      </c>
      <c r="AC197" s="5" t="n">
        <v>448</v>
      </c>
      <c r="AD197" s="5" t="n">
        <v>448</v>
      </c>
      <c r="AE197" s="6" t="n">
        <v>13415.71428571429</v>
      </c>
      <c r="AF197" s="6" t="n">
        <v>18076.13333333334</v>
      </c>
      <c r="AG197" s="4" t="n">
        <v>0.4166666666666667</v>
      </c>
      <c r="AH197" s="4" t="n">
        <v>13.51428571428571</v>
      </c>
      <c r="AI197" s="4" t="n">
        <v>2.957174116911527</v>
      </c>
      <c r="AJ197" s="4" t="n">
        <v>15.20666666666667</v>
      </c>
      <c r="AK197" s="4" t="n">
        <v>3.327498176513486</v>
      </c>
      <c r="AL197" t="inlineStr">
        <is>
          <t>NORMAL</t>
        </is>
      </c>
      <c r="AM197" t="inlineStr">
        <is>
          <t>MEDIUM</t>
        </is>
      </c>
      <c r="AN197" s="4" t="n">
        <v>-0.7034971295428067</v>
      </c>
      <c r="AO197" s="4" t="n">
        <v>-0.7376863011106454</v>
      </c>
      <c r="AP197" t="inlineStr">
        <is>
          <t>HEALTHY</t>
        </is>
      </c>
      <c r="AQ197" s="4" t="n">
        <v>-1.842857142857152</v>
      </c>
      <c r="AR197" s="4" t="n">
        <v>0.4077876886884912</v>
      </c>
      <c r="AS197" t="inlineStr">
        <is>
          <t>DOWN</t>
        </is>
      </c>
      <c r="AT197" t="b">
        <v>0</v>
      </c>
      <c r="AU197" t="b">
        <v>0</v>
      </c>
      <c r="AV197" s="3" t="n">
        <v>45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25</v>
      </c>
      <c r="BD197" s="3" t="n">
        <v>50</v>
      </c>
      <c r="BE197" t="inlineStr">
        <is>
          <t>NEUTRAL</t>
        </is>
      </c>
      <c r="BF197" t="inlineStr"/>
      <c r="BG197" t="inlineStr">
        <is>
          <t>setup</t>
        </is>
      </c>
    </row>
    <row r="198">
      <c r="A198" s="2" t="n">
        <v>46077</v>
      </c>
      <c r="B198" t="inlineStr">
        <is>
          <t>GMLI</t>
        </is>
      </c>
      <c r="C198" t="inlineStr">
        <is>
          <t>Life Insurance</t>
        </is>
      </c>
      <c r="D198" t="inlineStr">
        <is>
          <t>Guardian Micro Life Insurance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1707.4</v>
      </c>
      <c r="N198" s="6" t="n">
        <v>770</v>
      </c>
      <c r="O198" s="4" t="n">
        <v>-0.4431486880466462</v>
      </c>
      <c r="P198" s="4" t="n">
        <v>0.1407624633431137</v>
      </c>
      <c r="Q198" s="4" t="n">
        <v>-1.077636152954808</v>
      </c>
      <c r="R198" s="4" t="n">
        <v>-4.34733893557423</v>
      </c>
      <c r="S198" s="4" t="n">
        <v>-6.852154937261313</v>
      </c>
      <c r="T198" s="4" t="n">
        <v>-4.078651685393253</v>
      </c>
      <c r="U198" s="4" t="n">
        <v>-3.754227733934601</v>
      </c>
      <c r="V198" s="4" t="n">
        <v>-0.03512880562059895</v>
      </c>
      <c r="W198" s="5" t="n">
        <v>1727.328571428572</v>
      </c>
      <c r="X198" s="5" t="n">
        <v>1744.83</v>
      </c>
      <c r="Y198" s="5" t="n">
        <v>1760.22</v>
      </c>
      <c r="Z198" s="5" t="n">
        <v>1766.023333333333</v>
      </c>
      <c r="AA198" s="5" t="n">
        <v>1785</v>
      </c>
      <c r="AB198" s="5" t="n">
        <v>1888.9</v>
      </c>
      <c r="AC198" s="5" t="n">
        <v>1695.1</v>
      </c>
      <c r="AD198" s="5" t="n">
        <v>1695.1</v>
      </c>
      <c r="AE198" s="6" t="n">
        <v>1733.285714285714</v>
      </c>
      <c r="AF198" s="6" t="n">
        <v>2885</v>
      </c>
      <c r="AG198" s="4" t="n">
        <v>0.5886287625418012</v>
      </c>
      <c r="AH198" s="4" t="n">
        <v>33.84285714285716</v>
      </c>
      <c r="AI198" s="4" t="n">
        <v>1.982128214996904</v>
      </c>
      <c r="AJ198" s="4" t="n">
        <v>40.44000000000001</v>
      </c>
      <c r="AK198" s="4" t="n">
        <v>2.36851352934286</v>
      </c>
      <c r="AL198" t="inlineStr">
        <is>
          <t>NORMAL</t>
        </is>
      </c>
      <c r="AM198" t="inlineStr">
        <is>
          <t>MEDIUM</t>
        </is>
      </c>
      <c r="AN198" s="4" t="n">
        <v>-0.9511001331101853</v>
      </c>
      <c r="AO198" s="4" t="n">
        <v>-1.044638409280588</v>
      </c>
      <c r="AP198" t="inlineStr">
        <is>
          <t>HEALTHY</t>
        </is>
      </c>
      <c r="AQ198" s="4" t="n">
        <v>-8.839285714285598</v>
      </c>
      <c r="AR198" s="4" t="n">
        <v>0.8305031318636616</v>
      </c>
      <c r="AS198" t="inlineStr">
        <is>
          <t>DOWN</t>
        </is>
      </c>
      <c r="AT198" t="b">
        <v>0</v>
      </c>
      <c r="AU198" t="b">
        <v>0</v>
      </c>
      <c r="AV198" s="3" t="n">
        <v>71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65</v>
      </c>
      <c r="BD198" s="3" t="n">
        <v>50</v>
      </c>
      <c r="BE198" t="inlineStr">
        <is>
          <t>NEUTRAL</t>
        </is>
      </c>
      <c r="BF198" t="inlineStr"/>
      <c r="BG198" t="inlineStr">
        <is>
          <t>setup</t>
        </is>
      </c>
    </row>
    <row r="199">
      <c r="A199" s="2" t="n">
        <v>46077</v>
      </c>
      <c r="B199" t="inlineStr">
        <is>
          <t>HBL</t>
        </is>
      </c>
      <c r="C199" t="inlineStr">
        <is>
          <t>Commercial Bank</t>
        </is>
      </c>
      <c r="D199" t="inlineStr">
        <is>
          <t>Himalayan Bank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187.6</v>
      </c>
      <c r="N199" s="6" t="n">
        <v>37752</v>
      </c>
      <c r="O199" s="4" t="n">
        <v>0.8602150537634357</v>
      </c>
      <c r="P199" s="4" t="n">
        <v>0.3745318352059934</v>
      </c>
      <c r="Q199" s="4" t="n">
        <v>-0.4774535809018543</v>
      </c>
      <c r="R199" s="4" t="n">
        <v>-0.4774535809018543</v>
      </c>
      <c r="S199" s="4" t="n">
        <v>-1.263157894736844</v>
      </c>
      <c r="T199" s="4" t="n">
        <v>-3.249097472924189</v>
      </c>
      <c r="U199" s="4" t="n">
        <v>-3.199174406604754</v>
      </c>
      <c r="V199" s="4" t="n">
        <v>-1.315097317201475</v>
      </c>
      <c r="W199" s="5" t="n">
        <v>188.2142857142857</v>
      </c>
      <c r="X199" s="5" t="n">
        <v>188.4</v>
      </c>
      <c r="Y199" s="5" t="n">
        <v>188.8466666666667</v>
      </c>
      <c r="Z199" s="5" t="n">
        <v>190.8233333333333</v>
      </c>
      <c r="AA199" s="5" t="n">
        <v>193.8</v>
      </c>
      <c r="AB199" s="5" t="n">
        <v>193.8</v>
      </c>
      <c r="AC199" s="5" t="n">
        <v>184.4</v>
      </c>
      <c r="AD199" s="5" t="n">
        <v>184.4</v>
      </c>
      <c r="AE199" s="6" t="n">
        <v>68117.85714285714</v>
      </c>
      <c r="AF199" s="6" t="n">
        <v>74461.60000000001</v>
      </c>
      <c r="AG199" s="4" t="n">
        <v>0.4000000000000016</v>
      </c>
      <c r="AH199" s="4" t="n">
        <v>4.057142857142858</v>
      </c>
      <c r="AI199" s="4" t="n">
        <v>2.162656107218996</v>
      </c>
      <c r="AJ199" s="4" t="n">
        <v>3.673333333333335</v>
      </c>
      <c r="AK199" s="4" t="n">
        <v>1.958066808813068</v>
      </c>
      <c r="AL199" t="inlineStr">
        <is>
          <t>NORMAL</t>
        </is>
      </c>
      <c r="AM199" t="inlineStr">
        <is>
          <t>MEDIUM</t>
        </is>
      </c>
      <c r="AN199" s="4" t="n">
        <v>-0.4130797993545013</v>
      </c>
      <c r="AO199" s="4" t="n">
        <v>-0.9284838914032505</v>
      </c>
      <c r="AP199" t="inlineStr">
        <is>
          <t>HEALTHY</t>
        </is>
      </c>
      <c r="AQ199" s="4" t="n">
        <v>-0.5892857142857099</v>
      </c>
      <c r="AR199" s="4" t="n">
        <v>0.7328003875969015</v>
      </c>
      <c r="AS199" t="inlineStr">
        <is>
          <t>DOWN</t>
        </is>
      </c>
      <c r="AT199" t="b">
        <v>1</v>
      </c>
      <c r="AU199" t="b">
        <v>0</v>
      </c>
      <c r="AV199" s="3" t="n">
        <v>39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0</v>
      </c>
      <c r="BD199" s="3" t="n">
        <v>0</v>
      </c>
      <c r="BE199" t="inlineStr">
        <is>
          <t>NEUTRAL</t>
        </is>
      </c>
      <c r="BF199" t="inlineStr"/>
      <c r="BG199" t="inlineStr">
        <is>
          <t>setup</t>
        </is>
      </c>
    </row>
    <row r="200">
      <c r="A200" s="2" t="n">
        <v>46077</v>
      </c>
      <c r="B200" t="inlineStr">
        <is>
          <t>HDL</t>
        </is>
      </c>
      <c r="C200" t="inlineStr">
        <is>
          <t>Manufacturing and Processing</t>
        </is>
      </c>
      <c r="D200" t="inlineStr">
        <is>
          <t>Himalayan Distillery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1135.4</v>
      </c>
      <c r="N200" s="6" t="n">
        <v>30055</v>
      </c>
      <c r="O200" s="4" t="n">
        <v>0.2029829670814776</v>
      </c>
      <c r="P200" s="4" t="n">
        <v>0.03524229074891583</v>
      </c>
      <c r="Q200" s="4" t="n">
        <v>-0.2021622571855453</v>
      </c>
      <c r="R200" s="4" t="n">
        <v>-0.05281690140844786</v>
      </c>
      <c r="S200" s="4" t="n">
        <v>-0.4907975460122671</v>
      </c>
      <c r="T200" s="4" t="n">
        <v>-1.355343179843604</v>
      </c>
      <c r="U200" s="4" t="n">
        <v>-1.458080194410694</v>
      </c>
      <c r="V200" s="4" t="n">
        <v>-0.751748251748241</v>
      </c>
      <c r="W200" s="5" t="n">
        <v>1135.542857142857</v>
      </c>
      <c r="X200" s="5" t="n">
        <v>1136.68</v>
      </c>
      <c r="Y200" s="5" t="n">
        <v>1138.786666666667</v>
      </c>
      <c r="Z200" s="5" t="n">
        <v>1146.283333333333</v>
      </c>
      <c r="AA200" s="5" t="n">
        <v>1150</v>
      </c>
      <c r="AB200" s="5" t="n">
        <v>1163.8</v>
      </c>
      <c r="AC200" s="5" t="n">
        <v>1128</v>
      </c>
      <c r="AD200" s="5" t="n">
        <v>1128</v>
      </c>
      <c r="AE200" s="6" t="n">
        <v>46489.42857142857</v>
      </c>
      <c r="AF200" s="6" t="n">
        <v>53439.8</v>
      </c>
      <c r="AG200" s="4" t="n">
        <v>0.5749999999999886</v>
      </c>
      <c r="AH200" s="4" t="n">
        <v>12.47142857142856</v>
      </c>
      <c r="AI200" s="4" t="n">
        <v>1.098417172047609</v>
      </c>
      <c r="AJ200" s="4" t="n">
        <v>14.49333333333332</v>
      </c>
      <c r="AK200" s="4" t="n">
        <v>1.276495801773235</v>
      </c>
      <c r="AL200" t="inlineStr">
        <is>
          <t>LOW</t>
        </is>
      </c>
      <c r="AM200" t="inlineStr">
        <is>
          <t>BIG</t>
        </is>
      </c>
      <c r="AN200" s="4" t="n">
        <v>-0.08375119302697596</v>
      </c>
      <c r="AO200" s="4" t="n">
        <v>-0.8867061031737582</v>
      </c>
      <c r="AP200" t="inlineStr">
        <is>
          <t>HEALTHY</t>
        </is>
      </c>
      <c r="AQ200" s="4" t="n">
        <v>-0.4857142857142865</v>
      </c>
      <c r="AR200" s="4" t="n">
        <v>0.3783960720130645</v>
      </c>
      <c r="AS200" t="inlineStr">
        <is>
          <t>DOWN</t>
        </is>
      </c>
      <c r="AT200" t="b">
        <v>0</v>
      </c>
      <c r="AU200" t="b">
        <v>0</v>
      </c>
      <c r="AV200" s="3" t="n">
        <v>58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near 7D breakout</t>
        </is>
      </c>
    </row>
    <row r="201">
      <c r="A201" s="2" t="n">
        <v>46077</v>
      </c>
      <c r="B201" t="inlineStr">
        <is>
          <t>HIDCLP</t>
        </is>
      </c>
      <c r="C201" t="inlineStr">
        <is>
          <t>Promoter Share</t>
        </is>
      </c>
      <c r="D201" t="inlineStr">
        <is>
          <t>HIDCL Promoter Share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191</v>
      </c>
      <c r="N201" s="6" t="n">
        <v>179876</v>
      </c>
      <c r="O201" s="4" t="n">
        <v>1.541733120680489</v>
      </c>
      <c r="P201" s="4" t="n">
        <v>2.577873254565</v>
      </c>
      <c r="Q201" s="4" t="n">
        <v>1.595744680851063</v>
      </c>
      <c r="R201" s="4" t="n">
        <v>-1.950718685831632</v>
      </c>
      <c r="S201" s="4" t="n">
        <v>-1.036269430051817</v>
      </c>
      <c r="T201" s="4" t="n">
        <v>-3.045685279187815</v>
      </c>
      <c r="U201" s="4" t="n">
        <v>-0.4689942678478443</v>
      </c>
      <c r="V201" s="4" t="n">
        <v>6.229143492769729</v>
      </c>
      <c r="W201" s="5" t="n">
        <v>190.1571428571428</v>
      </c>
      <c r="X201" s="5" t="n">
        <v>191.11</v>
      </c>
      <c r="Y201" s="5" t="n">
        <v>191.1666666666667</v>
      </c>
      <c r="Z201" s="5" t="n">
        <v>189.32</v>
      </c>
      <c r="AA201" s="5" t="n">
        <v>198.9</v>
      </c>
      <c r="AB201" s="5" t="n">
        <v>200.9</v>
      </c>
      <c r="AC201" s="5" t="n">
        <v>185</v>
      </c>
      <c r="AD201" s="5" t="n">
        <v>185</v>
      </c>
      <c r="AE201" s="6" t="n">
        <v>231276</v>
      </c>
      <c r="AF201" s="6" t="n">
        <v>256575.4666666667</v>
      </c>
      <c r="AG201" s="4" t="n">
        <v>0.4629629629629625</v>
      </c>
      <c r="AH201" s="4" t="n">
        <v>5.857142857142861</v>
      </c>
      <c r="AI201" s="4" t="n">
        <v>3.066566940912477</v>
      </c>
      <c r="AJ201" s="4" t="n">
        <v>6.560000000000004</v>
      </c>
      <c r="AK201" s="4" t="n">
        <v>3.434554973821974</v>
      </c>
      <c r="AL201" t="inlineStr">
        <is>
          <t>HIGH</t>
        </is>
      </c>
      <c r="AM201" t="inlineStr">
        <is>
          <t>SMALL</t>
        </is>
      </c>
      <c r="AN201" s="4" t="n">
        <v>0.2687450702857503</v>
      </c>
      <c r="AO201" s="4" t="n">
        <v>-0.5590876139778176</v>
      </c>
      <c r="AP201" t="inlineStr">
        <is>
          <t>HEALTHY</t>
        </is>
      </c>
      <c r="AQ201" s="4" t="n">
        <v>-0.8642857142857138</v>
      </c>
      <c r="AR201" s="4" t="n">
        <v>0.354400658404338</v>
      </c>
      <c r="AS201" t="inlineStr">
        <is>
          <t>DOWN</t>
        </is>
      </c>
      <c r="AT201" t="b">
        <v>0</v>
      </c>
      <c r="AU201" t="b">
        <v>0</v>
      </c>
      <c r="AV201" s="3" t="n">
        <v>33</v>
      </c>
      <c r="AW201" t="inlineStr">
        <is>
          <t>SELL_PRESSURE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40</v>
      </c>
      <c r="BD201" s="3" t="n">
        <v>0</v>
      </c>
      <c r="BE201" t="inlineStr">
        <is>
          <t>NEUTRAL</t>
        </is>
      </c>
      <c r="BF201" t="inlineStr"/>
      <c r="BG201" t="inlineStr">
        <is>
          <t>setup</t>
        </is>
      </c>
    </row>
    <row r="202">
      <c r="A202" s="2" t="n">
        <v>46077</v>
      </c>
      <c r="B202" t="inlineStr">
        <is>
          <t>HLI</t>
        </is>
      </c>
      <c r="C202" t="inlineStr">
        <is>
          <t>Life Insurance</t>
        </is>
      </c>
      <c r="D202" t="inlineStr">
        <is>
          <t>Himalayan Life Insurance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360</v>
      </c>
      <c r="N202" s="6" t="n">
        <v>20106</v>
      </c>
      <c r="O202" s="4" t="n">
        <v>0.3064920590693854</v>
      </c>
      <c r="P202" s="4" t="n">
        <v>-0.2770083102493048</v>
      </c>
      <c r="Q202" s="4" t="n">
        <v>-1.369863013698636</v>
      </c>
      <c r="R202" s="4" t="n">
        <v>-0.853759294960077</v>
      </c>
      <c r="S202" s="4" t="n">
        <v>-2.676399026763987</v>
      </c>
      <c r="T202" s="4" t="n">
        <v>-2.702702702702697</v>
      </c>
      <c r="U202" s="4" t="n">
        <v>-4.000000000000004</v>
      </c>
      <c r="V202" s="4" t="n">
        <v>-2.676399026763987</v>
      </c>
      <c r="W202" s="5" t="n">
        <v>361.4428571428571</v>
      </c>
      <c r="X202" s="5" t="n">
        <v>362.35</v>
      </c>
      <c r="Y202" s="5" t="n">
        <v>363.7866666666667</v>
      </c>
      <c r="Z202" s="5" t="n">
        <v>368.0933333333333</v>
      </c>
      <c r="AA202" s="5" t="n">
        <v>370.3</v>
      </c>
      <c r="AB202" s="5" t="n">
        <v>374</v>
      </c>
      <c r="AC202" s="5" t="n">
        <v>358</v>
      </c>
      <c r="AD202" s="5" t="n">
        <v>357.8</v>
      </c>
      <c r="AE202" s="6" t="n">
        <v>51576</v>
      </c>
      <c r="AF202" s="6" t="n">
        <v>51111.2</v>
      </c>
      <c r="AG202" s="4" t="n">
        <v>0.5</v>
      </c>
      <c r="AH202" s="4" t="n">
        <v>5.457142857142856</v>
      </c>
      <c r="AI202" s="4" t="n">
        <v>1.515873015873011</v>
      </c>
      <c r="AJ202" s="4" t="n">
        <v>6.159999999999995</v>
      </c>
      <c r="AK202" s="4" t="n">
        <v>1.711111111111105</v>
      </c>
      <c r="AL202" t="inlineStr">
        <is>
          <t>NORMAL</t>
        </is>
      </c>
      <c r="AM202" t="inlineStr">
        <is>
          <t>MEDIUM</t>
        </is>
      </c>
      <c r="AN202" s="4" t="n">
        <v>-0.7457988478690997</v>
      </c>
      <c r="AO202" s="4" t="n">
        <v>-1.724744352851052</v>
      </c>
      <c r="AP202" t="inlineStr">
        <is>
          <t>HEALTHY</t>
        </is>
      </c>
      <c r="AQ202" s="4" t="n">
        <v>-0.5964285714285712</v>
      </c>
      <c r="AR202" s="4" t="n">
        <v>0.4435273536895727</v>
      </c>
      <c r="AS202" t="inlineStr">
        <is>
          <t>DOWN</t>
        </is>
      </c>
      <c r="AT202" t="b">
        <v>0</v>
      </c>
      <c r="AU202" t="b">
        <v>0</v>
      </c>
      <c r="AV202" s="3" t="n">
        <v>58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near 7D breakout</t>
        </is>
      </c>
    </row>
    <row r="203">
      <c r="A203" s="2" t="n">
        <v>46077</v>
      </c>
      <c r="B203" t="inlineStr">
        <is>
          <t>JBBL</t>
        </is>
      </c>
      <c r="C203" t="inlineStr">
        <is>
          <t>Development Bank</t>
        </is>
      </c>
      <c r="D203" t="inlineStr">
        <is>
          <t>Jyoti Bikash Bank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328</v>
      </c>
      <c r="N203" s="6" t="n">
        <v>22618</v>
      </c>
      <c r="O203" s="4" t="n">
        <v>0.6443694384780763</v>
      </c>
      <c r="P203" s="4" t="n">
        <v>0.8610086100861114</v>
      </c>
      <c r="Q203" s="4" t="n">
        <v>-1.796407185628746</v>
      </c>
      <c r="R203" s="4" t="n">
        <v>-0.60606060606061</v>
      </c>
      <c r="S203" s="4" t="n">
        <v>-2.958579881656809</v>
      </c>
      <c r="T203" s="4" t="n">
        <v>-3.529411764705881</v>
      </c>
      <c r="U203" s="4" t="n">
        <v>-10.01371742112482</v>
      </c>
      <c r="V203" s="4" t="n">
        <v>1.547987616099067</v>
      </c>
      <c r="W203" s="5" t="n">
        <v>330.3</v>
      </c>
      <c r="X203" s="5" t="n">
        <v>330.91</v>
      </c>
      <c r="Y203" s="5" t="n">
        <v>332.9533333333333</v>
      </c>
      <c r="Z203" s="5" t="n">
        <v>339.3233333333334</v>
      </c>
      <c r="AA203" s="5" t="n">
        <v>342.9</v>
      </c>
      <c r="AB203" s="5" t="n">
        <v>348</v>
      </c>
      <c r="AC203" s="5" t="n">
        <v>322.6</v>
      </c>
      <c r="AD203" s="5" t="n">
        <v>322.6</v>
      </c>
      <c r="AE203" s="6" t="n">
        <v>51455.14285714286</v>
      </c>
      <c r="AF203" s="6" t="n">
        <v>63321.26666666667</v>
      </c>
      <c r="AG203" s="4" t="n">
        <v>0.4871794871794879</v>
      </c>
      <c r="AH203" s="4" t="n">
        <v>8.914285714285711</v>
      </c>
      <c r="AI203" s="4" t="n">
        <v>2.717770034843196</v>
      </c>
      <c r="AJ203" s="4" t="n">
        <v>9.08</v>
      </c>
      <c r="AK203" s="4" t="n">
        <v>2.768292682926821</v>
      </c>
      <c r="AL203" t="inlineStr">
        <is>
          <t>NORMAL</t>
        </is>
      </c>
      <c r="AM203" t="inlineStr">
        <is>
          <t>MEDIUM</t>
        </is>
      </c>
      <c r="AN203" s="4" t="n">
        <v>-0.5318244859975539</v>
      </c>
      <c r="AO203" s="4" t="n">
        <v>-1.323670663890912</v>
      </c>
      <c r="AP203" t="inlineStr">
        <is>
          <t>HEALTHY</t>
        </is>
      </c>
      <c r="AQ203" s="4" t="n">
        <v>-1.321428571428588</v>
      </c>
      <c r="AR203" s="4" t="n">
        <v>0.4356875525116484</v>
      </c>
      <c r="AS203" t="inlineStr">
        <is>
          <t>DOWN</t>
        </is>
      </c>
      <c r="AT203" t="b">
        <v>0</v>
      </c>
      <c r="AU203" t="b">
        <v>0</v>
      </c>
      <c r="AV203" s="3" t="n">
        <v>56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20</v>
      </c>
      <c r="BD203" s="3" t="n">
        <v>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46077</v>
      </c>
      <c r="B204" t="inlineStr">
        <is>
          <t>JBLB</t>
        </is>
      </c>
      <c r="C204" t="inlineStr">
        <is>
          <t>Microfinance</t>
        </is>
      </c>
      <c r="D204" t="inlineStr">
        <is>
          <t>Jeevan Bikas Laghubitta Bittiya Sanstha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1306</v>
      </c>
      <c r="N204" s="6" t="n">
        <v>3905</v>
      </c>
      <c r="O204" s="4" t="n">
        <v>0.5233990147783141</v>
      </c>
      <c r="P204" s="4" t="n">
        <v>0.4615384615384688</v>
      </c>
      <c r="Q204" s="4" t="n">
        <v>-0.5331302361005319</v>
      </c>
      <c r="R204" s="4" t="n">
        <v>-0.5331302361005319</v>
      </c>
      <c r="S204" s="4" t="n">
        <v>-0.1070827596757029</v>
      </c>
      <c r="T204" s="4" t="n">
        <v>-1.217759624839265</v>
      </c>
      <c r="U204" s="4" t="n">
        <v>-1.135503406510219</v>
      </c>
      <c r="V204" s="4" t="n">
        <v>-11.76271873522059</v>
      </c>
      <c r="W204" s="5" t="n">
        <v>1309.014285714286</v>
      </c>
      <c r="X204" s="5" t="n">
        <v>1311.19</v>
      </c>
      <c r="Y204" s="5" t="n">
        <v>1312.593333333333</v>
      </c>
      <c r="Z204" s="5" t="n">
        <v>1327.42</v>
      </c>
      <c r="AA204" s="5" t="n">
        <v>1339.2</v>
      </c>
      <c r="AB204" s="5" t="n">
        <v>1350</v>
      </c>
      <c r="AC204" s="5" t="n">
        <v>1294</v>
      </c>
      <c r="AD204" s="5" t="n">
        <v>1294</v>
      </c>
      <c r="AE204" s="6" t="n">
        <v>8214.142857142857</v>
      </c>
      <c r="AF204" s="6" t="n">
        <v>7320.6</v>
      </c>
      <c r="AG204" s="4" t="n">
        <v>0.5581395348837209</v>
      </c>
      <c r="AH204" s="4" t="n">
        <v>21.17142857142861</v>
      </c>
      <c r="AI204" s="4" t="n">
        <v>1.621089477138483</v>
      </c>
      <c r="AJ204" s="4" t="n">
        <v>23.31333333333335</v>
      </c>
      <c r="AK204" s="4" t="n">
        <v>1.785094435936703</v>
      </c>
      <c r="AL204" t="inlineStr">
        <is>
          <t>NORMAL</t>
        </is>
      </c>
      <c r="AM204" t="inlineStr">
        <is>
          <t>MEDIUM</t>
        </is>
      </c>
      <c r="AN204" s="4" t="n">
        <v>-0.4186450253231118</v>
      </c>
      <c r="AO204" s="4" t="n">
        <v>-0.7185228385085055</v>
      </c>
      <c r="AP204" t="inlineStr">
        <is>
          <t>HEALTHY</t>
        </is>
      </c>
      <c r="AQ204" s="4" t="n">
        <v>-2.628571428571454</v>
      </c>
      <c r="AR204" s="4" t="n">
        <v>0.6219699266076941</v>
      </c>
      <c r="AS204" t="inlineStr">
        <is>
          <t>DOWN</t>
        </is>
      </c>
      <c r="AT204" t="b">
        <v>0</v>
      </c>
      <c r="AU204" t="b">
        <v>0</v>
      </c>
      <c r="AV204" s="3" t="n">
        <v>66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80</v>
      </c>
      <c r="BC204" s="3" t="n">
        <v>20</v>
      </c>
      <c r="BD204" s="3" t="n">
        <v>0</v>
      </c>
      <c r="BE204" t="inlineStr">
        <is>
          <t>ACCUMULATION</t>
        </is>
      </c>
      <c r="BF204" t="inlineStr">
        <is>
          <t>VolAvg5&gt;VolAvg20, tight range, body&lt;40%, Close&gt;VWAP</t>
        </is>
      </c>
      <c r="BG204" t="inlineStr">
        <is>
          <t>near 7D breakout, sentiment:accumulation</t>
        </is>
      </c>
    </row>
    <row r="205">
      <c r="A205" s="2" t="n">
        <v>46077</v>
      </c>
      <c r="B205" t="inlineStr">
        <is>
          <t>KPCL</t>
        </is>
      </c>
      <c r="C205" t="inlineStr">
        <is>
          <t>Hydropower</t>
        </is>
      </c>
      <c r="D205" t="inlineStr">
        <is>
          <t>Kalika Power Company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515.2</v>
      </c>
      <c r="N205" s="6" t="n">
        <v>20414</v>
      </c>
      <c r="O205" s="4" t="n">
        <v>0.07770007770009357</v>
      </c>
      <c r="P205" s="4" t="n">
        <v>-0.3481624758220447</v>
      </c>
      <c r="Q205" s="4" t="n">
        <v>-2.424242424242418</v>
      </c>
      <c r="R205" s="4" t="n">
        <v>-1.679389312977086</v>
      </c>
      <c r="S205" s="4" t="n">
        <v>-5.206991720331178</v>
      </c>
      <c r="T205" s="4" t="n">
        <v>-13.98998330550918</v>
      </c>
      <c r="U205" s="4" t="n">
        <v>-12.21673198159822</v>
      </c>
      <c r="V205" s="4" t="n">
        <v>-0.5789270551910475</v>
      </c>
      <c r="W205" s="5" t="n">
        <v>522.4571428571428</v>
      </c>
      <c r="X205" s="5" t="n">
        <v>525.71</v>
      </c>
      <c r="Y205" s="5" t="n">
        <v>531.7133333333334</v>
      </c>
      <c r="Z205" s="5" t="n">
        <v>542.4266666666666</v>
      </c>
      <c r="AA205" s="5" t="n">
        <v>541</v>
      </c>
      <c r="AB205" s="5" t="n">
        <v>587.1</v>
      </c>
      <c r="AC205" s="5" t="n">
        <v>512</v>
      </c>
      <c r="AD205" s="5" t="n">
        <v>512</v>
      </c>
      <c r="AE205" s="6" t="n">
        <v>25427.57142857143</v>
      </c>
      <c r="AF205" s="6" t="n">
        <v>37182.73333333333</v>
      </c>
      <c r="AG205" s="4" t="n">
        <v>0.4666666666666591</v>
      </c>
      <c r="AH205" s="4" t="n">
        <v>12.39999999999999</v>
      </c>
      <c r="AI205" s="4" t="n">
        <v>2.40683229813664</v>
      </c>
      <c r="AJ205" s="4" t="n">
        <v>15.71999999999999</v>
      </c>
      <c r="AK205" s="4" t="n">
        <v>3.051242236024836</v>
      </c>
      <c r="AL205" t="inlineStr">
        <is>
          <t>NORMAL</t>
        </is>
      </c>
      <c r="AM205" t="inlineStr">
        <is>
          <t>MEDIUM</t>
        </is>
      </c>
      <c r="AN205" s="4" t="n">
        <v>-0.9702716692830832</v>
      </c>
      <c r="AO205" s="4" t="n">
        <v>-0.9037188341473702</v>
      </c>
      <c r="AP205" t="inlineStr">
        <is>
          <t>HEALTHY</t>
        </is>
      </c>
      <c r="AQ205" s="4" t="n">
        <v>-2.885714285714327</v>
      </c>
      <c r="AR205" s="4" t="n">
        <v>0.6946544092611503</v>
      </c>
      <c r="AS205" t="inlineStr">
        <is>
          <t>DOWN</t>
        </is>
      </c>
      <c r="AT205" t="b">
        <v>0</v>
      </c>
      <c r="AU205" t="b">
        <v>0</v>
      </c>
      <c r="AV205" s="3" t="n">
        <v>31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setup</t>
        </is>
      </c>
    </row>
    <row r="206">
      <c r="A206" s="2" t="n">
        <v>46077</v>
      </c>
      <c r="B206" t="inlineStr">
        <is>
          <t>LICN</t>
        </is>
      </c>
      <c r="C206" t="inlineStr">
        <is>
          <t>Life Insurance</t>
        </is>
      </c>
      <c r="D206" t="inlineStr">
        <is>
          <t>Life Insurance Corporation Nepal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817</v>
      </c>
      <c r="N206" s="6" t="n">
        <v>12333</v>
      </c>
      <c r="O206" s="4" t="n">
        <v>0.2453987730061336</v>
      </c>
      <c r="P206" s="4" t="n">
        <v>0.1225490196078427</v>
      </c>
      <c r="Q206" s="4" t="n">
        <v>-2.389486260453999</v>
      </c>
      <c r="R206" s="4" t="n">
        <v>-1.483178584348244</v>
      </c>
      <c r="S206" s="4" t="n">
        <v>-4.444444444444439</v>
      </c>
      <c r="T206" s="4" t="n">
        <v>-5.000000000000004</v>
      </c>
      <c r="U206" s="4" t="n">
        <v>-6.617899188478682</v>
      </c>
      <c r="V206" s="4" t="n">
        <v>-6.124324945421112</v>
      </c>
      <c r="W206" s="5" t="n">
        <v>825.3999999999999</v>
      </c>
      <c r="X206" s="5" t="n">
        <v>829.5200000000001</v>
      </c>
      <c r="Y206" s="5" t="n">
        <v>836.2733333333333</v>
      </c>
      <c r="Z206" s="5" t="n">
        <v>851.3433333333334</v>
      </c>
      <c r="AA206" s="5" t="n">
        <v>851</v>
      </c>
      <c r="AB206" s="5" t="n">
        <v>870.9</v>
      </c>
      <c r="AC206" s="5" t="n">
        <v>800.1</v>
      </c>
      <c r="AD206" s="5" t="n">
        <v>800.1</v>
      </c>
      <c r="AE206" s="6" t="n">
        <v>15562.85714285714</v>
      </c>
      <c r="AF206" s="6" t="n">
        <v>16940.6</v>
      </c>
      <c r="AG206" s="4" t="n">
        <v>0.3717472118959111</v>
      </c>
      <c r="AH206" s="4" t="n">
        <v>20.44285714285713</v>
      </c>
      <c r="AI206" s="4" t="n">
        <v>2.502185696800135</v>
      </c>
      <c r="AJ206" s="4" t="n">
        <v>19.22666666666665</v>
      </c>
      <c r="AK206" s="4" t="n">
        <v>2.353325173398608</v>
      </c>
      <c r="AL206" t="inlineStr">
        <is>
          <t>NORMAL</t>
        </is>
      </c>
      <c r="AM206" t="inlineStr">
        <is>
          <t>MEDIUM</t>
        </is>
      </c>
      <c r="AN206" s="4" t="n">
        <v>-0.878374089421626</v>
      </c>
      <c r="AO206" s="4" t="n">
        <v>-0.4157284429033231</v>
      </c>
      <c r="AP206" t="inlineStr">
        <is>
          <t>HEALTHY</t>
        </is>
      </c>
      <c r="AQ206" s="4" t="n">
        <v>-3.871428571428588</v>
      </c>
      <c r="AR206" s="4" t="n">
        <v>0.764803282444337</v>
      </c>
      <c r="AS206" t="inlineStr">
        <is>
          <t>DOWN</t>
        </is>
      </c>
      <c r="AT206" t="b">
        <v>1</v>
      </c>
      <c r="AU206" t="b">
        <v>0</v>
      </c>
      <c r="AV206" s="3" t="n">
        <v>18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25</v>
      </c>
      <c r="BD206" s="3" t="n">
        <v>50</v>
      </c>
      <c r="BE206" t="inlineStr">
        <is>
          <t>NEUTRAL</t>
        </is>
      </c>
      <c r="BF206" t="inlineStr"/>
      <c r="BG206" t="inlineStr">
        <is>
          <t>setup</t>
        </is>
      </c>
    </row>
    <row r="207">
      <c r="A207" s="2" t="n">
        <v>46077</v>
      </c>
      <c r="B207" t="inlineStr">
        <is>
          <t>LSL</t>
        </is>
      </c>
      <c r="C207" t="inlineStr">
        <is>
          <t>Commercial Bank</t>
        </is>
      </c>
      <c r="D207" t="inlineStr">
        <is>
          <t>Laxmi Sunrise Bank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205</v>
      </c>
      <c r="N207" s="6" t="n">
        <v>25509</v>
      </c>
      <c r="O207" s="4" t="n">
        <v>0.4901960784313708</v>
      </c>
      <c r="P207" s="4" t="n">
        <v>0.2444987775061191</v>
      </c>
      <c r="Q207" s="4" t="n">
        <v>-1.204819277108438</v>
      </c>
      <c r="R207" s="4" t="n">
        <v>-1.204819277108438</v>
      </c>
      <c r="S207" s="4" t="n">
        <v>-1.913875598086123</v>
      </c>
      <c r="T207" s="4" t="n">
        <v>-5.004633920296575</v>
      </c>
      <c r="U207" s="4" t="n">
        <v>-6.605922551252852</v>
      </c>
      <c r="V207" s="4" t="n">
        <v>-4.115996258185229</v>
      </c>
      <c r="W207" s="5" t="n">
        <v>205.7142857142857</v>
      </c>
      <c r="X207" s="5" t="n">
        <v>206.44</v>
      </c>
      <c r="Y207" s="5" t="n">
        <v>207.7466666666666</v>
      </c>
      <c r="Z207" s="5" t="n">
        <v>212.5833333333333</v>
      </c>
      <c r="AA207" s="5" t="n">
        <v>211.5</v>
      </c>
      <c r="AB207" s="5" t="n">
        <v>217.1</v>
      </c>
      <c r="AC207" s="5" t="n">
        <v>203</v>
      </c>
      <c r="AD207" s="5" t="n">
        <v>203</v>
      </c>
      <c r="AE207" s="6" t="n">
        <v>51408.71428571428</v>
      </c>
      <c r="AF207" s="6" t="n">
        <v>53438.4</v>
      </c>
      <c r="AG207" s="4" t="n">
        <v>0.6</v>
      </c>
      <c r="AH207" s="4" t="n">
        <v>4.78571428571429</v>
      </c>
      <c r="AI207" s="4" t="n">
        <v>2.334494773519154</v>
      </c>
      <c r="AJ207" s="4" t="n">
        <v>4.553333333333336</v>
      </c>
      <c r="AK207" s="4" t="n">
        <v>2.221138211382105</v>
      </c>
      <c r="AL207" t="inlineStr">
        <is>
          <t>NORMAL</t>
        </is>
      </c>
      <c r="AM207" t="inlineStr">
        <is>
          <t>MEDIUM</t>
        </is>
      </c>
      <c r="AN207" s="4" t="n">
        <v>-0.5465324126929079</v>
      </c>
      <c r="AO207" s="4" t="n">
        <v>-1.247396085370277</v>
      </c>
      <c r="AP207" t="inlineStr">
        <is>
          <t>HEALTHY</t>
        </is>
      </c>
      <c r="AQ207" s="4" t="n">
        <v>-0.3857142857142958</v>
      </c>
      <c r="AR207" s="4" t="n">
        <v>0.4064678003902968</v>
      </c>
      <c r="AS207" t="inlineStr">
        <is>
          <t>DOWN</t>
        </is>
      </c>
      <c r="AT207" t="b">
        <v>1</v>
      </c>
      <c r="AU207" t="b">
        <v>0</v>
      </c>
      <c r="AV207" s="3" t="n">
        <v>72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65</v>
      </c>
      <c r="BD207" s="3" t="n">
        <v>50</v>
      </c>
      <c r="BE207" t="inlineStr">
        <is>
          <t>NEUTRAL</t>
        </is>
      </c>
      <c r="BF207" t="inlineStr"/>
      <c r="BG207" t="inlineStr">
        <is>
          <t>setup</t>
        </is>
      </c>
    </row>
    <row r="208">
      <c r="A208" s="2" t="n">
        <v>46077</v>
      </c>
      <c r="B208" t="inlineStr">
        <is>
          <t>LUK</t>
        </is>
      </c>
      <c r="C208" t="inlineStr">
        <is>
          <t>Mutual Fund</t>
        </is>
      </c>
      <c r="D208" t="inlineStr">
        <is>
          <t>Laxmi Unnati Kosh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9.75</v>
      </c>
      <c r="N208" s="6" t="n">
        <v>1100</v>
      </c>
      <c r="O208" s="4" t="n">
        <v>-1.911468812877259</v>
      </c>
      <c r="P208" s="4" t="n">
        <v>0.5154639175257714</v>
      </c>
      <c r="Q208" s="4" t="n">
        <v>-1.515151515151514</v>
      </c>
      <c r="R208" s="4" t="n">
        <v>-2.010050251256279</v>
      </c>
      <c r="S208" s="4" t="n">
        <v>-2.98507462686568</v>
      </c>
      <c r="T208" s="4" t="n">
        <v>0.2055498458376048</v>
      </c>
      <c r="U208" s="4" t="n">
        <v>-4.223968565815317</v>
      </c>
      <c r="V208" s="4" t="n">
        <v>2.631578947368429</v>
      </c>
      <c r="W208" s="5" t="n">
        <v>9.825714285714286</v>
      </c>
      <c r="X208" s="5" t="n">
        <v>9.853</v>
      </c>
      <c r="Y208" s="5" t="n">
        <v>9.854000000000001</v>
      </c>
      <c r="Z208" s="5" t="n">
        <v>9.831666666666667</v>
      </c>
      <c r="AA208" s="5" t="n">
        <v>10.09</v>
      </c>
      <c r="AB208" s="5" t="n">
        <v>10.09</v>
      </c>
      <c r="AC208" s="5" t="n">
        <v>9.550000000000001</v>
      </c>
      <c r="AD208" s="5" t="n">
        <v>9.550000000000001</v>
      </c>
      <c r="AE208" s="6" t="n">
        <v>5286.285714285715</v>
      </c>
      <c r="AF208" s="6" t="n">
        <v>4484.266666666666</v>
      </c>
      <c r="AG208" s="4" t="n">
        <v>1</v>
      </c>
      <c r="AH208" s="4" t="n">
        <v>0.2085714285714284</v>
      </c>
      <c r="AI208" s="4" t="n">
        <v>2.139194139193918</v>
      </c>
      <c r="AJ208" s="4" t="n">
        <v>0.1886666666666667</v>
      </c>
      <c r="AK208" s="4" t="n">
        <v>1.935042735042537</v>
      </c>
      <c r="AL208" t="inlineStr">
        <is>
          <t>NORMAL</t>
        </is>
      </c>
      <c r="AM208" t="inlineStr">
        <is>
          <t>MEDIUM</t>
        </is>
      </c>
      <c r="AN208" s="4" t="n">
        <v>-0.7242627211530381</v>
      </c>
      <c r="AO208" s="4" t="n">
        <v>-0.65073732255457</v>
      </c>
      <c r="AP208" t="inlineStr">
        <is>
          <t>HEALTHY</t>
        </is>
      </c>
      <c r="AQ208" s="4" t="n">
        <v>-0.0192857142857145</v>
      </c>
      <c r="AR208" s="4" t="n">
        <v>0.1588235294117664</v>
      </c>
      <c r="AS208" t="inlineStr">
        <is>
          <t>DOWN</t>
        </is>
      </c>
      <c r="AT208" t="b">
        <v>0</v>
      </c>
      <c r="AU208" t="b">
        <v>0</v>
      </c>
      <c r="AV208" s="3" t="n">
        <v>80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45</v>
      </c>
      <c r="BD208" s="3" t="n">
        <v>0</v>
      </c>
      <c r="BE208" t="inlineStr">
        <is>
          <t>NEUTRAL</t>
        </is>
      </c>
      <c r="BF208" t="inlineStr"/>
      <c r="BG208" t="inlineStr">
        <is>
          <t>setup</t>
        </is>
      </c>
    </row>
    <row r="209">
      <c r="A209" s="2" t="n">
        <v>46077</v>
      </c>
      <c r="B209" t="inlineStr">
        <is>
          <t>MNBBL</t>
        </is>
      </c>
      <c r="C209" t="inlineStr">
        <is>
          <t>Development Bank</t>
        </is>
      </c>
      <c r="D209" t="inlineStr">
        <is>
          <t>Muktinath Bikas Bank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359.9</v>
      </c>
      <c r="N209" s="6" t="n">
        <v>19432</v>
      </c>
      <c r="O209" s="4" t="n">
        <v>0.5869200670765684</v>
      </c>
      <c r="P209" s="4" t="n">
        <v>1.666666666666661</v>
      </c>
      <c r="Q209" s="4" t="n">
        <v>-0.8539944903581342</v>
      </c>
      <c r="R209" s="4" t="n">
        <v>-0.1664355062413359</v>
      </c>
      <c r="S209" s="4" t="n">
        <v>-2.492549444594971</v>
      </c>
      <c r="T209" s="4" t="n">
        <v>-0.6075669704501685</v>
      </c>
      <c r="U209" s="4" t="n">
        <v>-7.242268041237121</v>
      </c>
      <c r="V209" s="4" t="n">
        <v>4.01734104046243</v>
      </c>
      <c r="W209" s="5" t="n">
        <v>359.9714285714286</v>
      </c>
      <c r="X209" s="5" t="n">
        <v>361.76</v>
      </c>
      <c r="Y209" s="5" t="n">
        <v>362.7266666666666</v>
      </c>
      <c r="Z209" s="5" t="n">
        <v>363.3733333333333</v>
      </c>
      <c r="AA209" s="5" t="n">
        <v>370</v>
      </c>
      <c r="AB209" s="5" t="n">
        <v>386</v>
      </c>
      <c r="AC209" s="5" t="n">
        <v>353.2</v>
      </c>
      <c r="AD209" s="5" t="n">
        <v>353.2</v>
      </c>
      <c r="AE209" s="6" t="n">
        <v>39531.71428571428</v>
      </c>
      <c r="AF209" s="6" t="n">
        <v>47082.4</v>
      </c>
      <c r="AG209" s="4" t="n">
        <v>0.3500000000000038</v>
      </c>
      <c r="AH209" s="4" t="n">
        <v>7.114285714285716</v>
      </c>
      <c r="AI209" s="4" t="n">
        <v>1.976739570515614</v>
      </c>
      <c r="AJ209" s="4" t="n">
        <v>8.093333333333332</v>
      </c>
      <c r="AK209" s="4" t="n">
        <v>2.24877280726127</v>
      </c>
      <c r="AL209" t="inlineStr">
        <is>
          <t>NORMAL</t>
        </is>
      </c>
      <c r="AM209" t="inlineStr">
        <is>
          <t>MEDIUM</t>
        </is>
      </c>
      <c r="AN209" s="4" t="n">
        <v>-0.02012614345530502</v>
      </c>
      <c r="AO209" s="4" t="n">
        <v>-1.44239815945305</v>
      </c>
      <c r="AP209" t="inlineStr">
        <is>
          <t>HEALTHY</t>
        </is>
      </c>
      <c r="AQ209" s="4" t="n">
        <v>-0.9714285714285792</v>
      </c>
      <c r="AR209" s="4" t="n">
        <v>0.3496276133227499</v>
      </c>
      <c r="AS209" t="inlineStr">
        <is>
          <t>DOWN</t>
        </is>
      </c>
      <c r="AT209" t="b">
        <v>0</v>
      </c>
      <c r="AU209" t="b">
        <v>0</v>
      </c>
      <c r="AV209" s="3" t="n">
        <v>35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0</v>
      </c>
      <c r="BD209" s="3" t="n">
        <v>0</v>
      </c>
      <c r="BE209" t="inlineStr">
        <is>
          <t>NEUTRAL</t>
        </is>
      </c>
      <c r="BF209" t="inlineStr"/>
      <c r="BG209" t="inlineStr">
        <is>
          <t>near 7D breakout</t>
        </is>
      </c>
    </row>
    <row r="210">
      <c r="A210" s="2" t="n">
        <v>46077</v>
      </c>
      <c r="B210" t="inlineStr">
        <is>
          <t>NABIL</t>
        </is>
      </c>
      <c r="C210" t="inlineStr">
        <is>
          <t>Commercial Bank</t>
        </is>
      </c>
      <c r="D210" t="inlineStr">
        <is>
          <t>Nabil Bank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496</v>
      </c>
      <c r="N210" s="6" t="n">
        <v>33305</v>
      </c>
      <c r="O210" s="4" t="n">
        <v>0.1211142511102103</v>
      </c>
      <c r="P210" s="4" t="n">
        <v>0.2020202020202033</v>
      </c>
      <c r="Q210" s="4" t="n">
        <v>-0.3816027314721748</v>
      </c>
      <c r="R210" s="4" t="n">
        <v>-0.08058017727639033</v>
      </c>
      <c r="S210" s="4" t="n">
        <v>-0.6609252954135836</v>
      </c>
      <c r="T210" s="4" t="n">
        <v>-0.2012072434607659</v>
      </c>
      <c r="U210" s="4" t="n">
        <v>0.5881160008111896</v>
      </c>
      <c r="V210" s="4" t="n">
        <v>1.162553538649802</v>
      </c>
      <c r="W210" s="5" t="n">
        <v>496.0428571428571</v>
      </c>
      <c r="X210" s="5" t="n">
        <v>496.3100000000001</v>
      </c>
      <c r="Y210" s="5" t="n">
        <v>496.8933333333334</v>
      </c>
      <c r="Z210" s="5" t="n">
        <v>494.6233333333333</v>
      </c>
      <c r="AA210" s="5" t="n">
        <v>500</v>
      </c>
      <c r="AB210" s="5" t="n">
        <v>506</v>
      </c>
      <c r="AC210" s="5" t="n">
        <v>490</v>
      </c>
      <c r="AD210" s="5" t="n">
        <v>488.2</v>
      </c>
      <c r="AE210" s="6" t="n">
        <v>61824.14285714286</v>
      </c>
      <c r="AF210" s="6" t="n">
        <v>67463.2</v>
      </c>
      <c r="AG210" s="4" t="n">
        <v>0.6551724137931008</v>
      </c>
      <c r="AH210" s="4" t="n">
        <v>5.685714285714288</v>
      </c>
      <c r="AI210" s="4" t="n">
        <v>1.146313364055298</v>
      </c>
      <c r="AJ210" s="4" t="n">
        <v>6.606666666666665</v>
      </c>
      <c r="AK210" s="4" t="n">
        <v>1.331989247311825</v>
      </c>
      <c r="AL210" t="inlineStr">
        <is>
          <t>LOW</t>
        </is>
      </c>
      <c r="AM210" t="inlineStr">
        <is>
          <t>BIG</t>
        </is>
      </c>
      <c r="AN210" s="4" t="n">
        <v>-0.03980002815477295</v>
      </c>
      <c r="AO210" s="4" t="n">
        <v>-1.220008142013778</v>
      </c>
      <c r="AP210" t="inlineStr">
        <is>
          <t>HEALTHY</t>
        </is>
      </c>
      <c r="AQ210" s="4" t="n">
        <v>-0.0749999999999776</v>
      </c>
      <c r="AR210" s="4" t="n">
        <v>0.02263860369609923</v>
      </c>
      <c r="AS210" t="inlineStr">
        <is>
          <t>DOWN</t>
        </is>
      </c>
      <c r="AT210" t="b">
        <v>0</v>
      </c>
      <c r="AU210" t="b">
        <v>0</v>
      </c>
      <c r="AV210" s="3" t="n">
        <v>77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75</v>
      </c>
      <c r="BD210" s="3" t="n">
        <v>0</v>
      </c>
      <c r="BE210" t="inlineStr">
        <is>
          <t>DISTRIBUTION</t>
        </is>
      </c>
      <c r="BF210" t="inlineStr">
        <is>
          <t>climax vol, upper wick rejection, no progress, Close&lt;VWAP</t>
        </is>
      </c>
      <c r="BG210" t="inlineStr">
        <is>
          <t>near 7D breakout, sentiment:distribution</t>
        </is>
      </c>
    </row>
    <row r="211">
      <c r="A211" s="2" t="n">
        <v>46077</v>
      </c>
      <c r="B211" t="inlineStr">
        <is>
          <t>NBL</t>
        </is>
      </c>
      <c r="C211" t="inlineStr">
        <is>
          <t>Commercial Bank</t>
        </is>
      </c>
      <c r="D211" t="inlineStr">
        <is>
          <t>Nepal Bank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240.4</v>
      </c>
      <c r="N211" s="6" t="n">
        <v>34772</v>
      </c>
      <c r="O211" s="4" t="n">
        <v>-0.5789909015715522</v>
      </c>
      <c r="P211" s="4" t="n">
        <v>-0.2489626556016589</v>
      </c>
      <c r="Q211" s="4" t="n">
        <v>-1.27310061601642</v>
      </c>
      <c r="R211" s="4" t="n">
        <v>-1.27310061601642</v>
      </c>
      <c r="S211" s="4" t="n">
        <v>-1.069958847736618</v>
      </c>
      <c r="T211" s="4" t="n">
        <v>-2.077393075356415</v>
      </c>
      <c r="U211" s="4" t="n">
        <v>-2.632644795463746</v>
      </c>
      <c r="V211" s="4" t="n">
        <v>1.008403361344534</v>
      </c>
      <c r="W211" s="5" t="n">
        <v>242.0428571428572</v>
      </c>
      <c r="X211" s="5" t="n">
        <v>242.46</v>
      </c>
      <c r="Y211" s="5" t="n">
        <v>242.96</v>
      </c>
      <c r="Z211" s="5" t="n">
        <v>244.0533333333333</v>
      </c>
      <c r="AA211" s="5" t="n">
        <v>247</v>
      </c>
      <c r="AB211" s="5" t="n">
        <v>249.8</v>
      </c>
      <c r="AC211" s="5" t="n">
        <v>237</v>
      </c>
      <c r="AD211" s="5" t="n">
        <v>237</v>
      </c>
      <c r="AE211" s="6" t="n">
        <v>51515</v>
      </c>
      <c r="AF211" s="6" t="n">
        <v>50744.2</v>
      </c>
      <c r="AG211" s="4" t="n">
        <v>0.5172413793103439</v>
      </c>
      <c r="AH211" s="4" t="n">
        <v>5.071428571428571</v>
      </c>
      <c r="AI211" s="4" t="n">
        <v>2.109579272640828</v>
      </c>
      <c r="AJ211" s="4" t="n">
        <v>5.686666666666669</v>
      </c>
      <c r="AK211" s="4" t="n">
        <v>2.365501941209087</v>
      </c>
      <c r="AL211" t="inlineStr">
        <is>
          <t>NORMAL</t>
        </is>
      </c>
      <c r="AM211" t="inlineStr">
        <is>
          <t>MEDIUM</t>
        </is>
      </c>
      <c r="AN211" s="4" t="n">
        <v>-1.155093642804044</v>
      </c>
      <c r="AO211" s="4" t="n">
        <v>-0.9300056279371689</v>
      </c>
      <c r="AP211" t="inlineStr">
        <is>
          <t>HEALTHY</t>
        </is>
      </c>
      <c r="AQ211" s="4" t="n">
        <v>-0.5178571428571431</v>
      </c>
      <c r="AR211" s="4" t="n">
        <v>0.6186734934086593</v>
      </c>
      <c r="AS211" t="inlineStr">
        <is>
          <t>DOWN</t>
        </is>
      </c>
      <c r="AT211" t="b">
        <v>0</v>
      </c>
      <c r="AU211" t="b">
        <v>0</v>
      </c>
      <c r="AV211" s="3" t="n">
        <v>48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near 7D breakout</t>
        </is>
      </c>
    </row>
    <row r="212">
      <c r="A212" s="2" t="n">
        <v>46077</v>
      </c>
      <c r="B212" t="inlineStr">
        <is>
          <t>NICL</t>
        </is>
      </c>
      <c r="C212" t="inlineStr">
        <is>
          <t>Non-Life Insurance</t>
        </is>
      </c>
      <c r="D212" t="inlineStr">
        <is>
          <t>Nepal Insurance Company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487</v>
      </c>
      <c r="N212" s="6" t="n">
        <v>11765</v>
      </c>
      <c r="O212" s="4" t="n">
        <v>-0.1844640295142419</v>
      </c>
      <c r="P212" s="4" t="n">
        <v>0.2883031301482708</v>
      </c>
      <c r="Q212" s="4" t="n">
        <v>-2.404809619238479</v>
      </c>
      <c r="R212" s="4" t="n">
        <v>-2.404809619238479</v>
      </c>
      <c r="S212" s="4" t="n">
        <v>-4.864231295174837</v>
      </c>
      <c r="T212" s="4" t="n">
        <v>-4.715319898258663</v>
      </c>
      <c r="U212" s="4" t="n">
        <v>-5.0682261208577</v>
      </c>
      <c r="V212" s="4" t="n">
        <v>-2.385247544598113</v>
      </c>
      <c r="W212" s="5" t="n">
        <v>491.5</v>
      </c>
      <c r="X212" s="5" t="n">
        <v>494.85</v>
      </c>
      <c r="Y212" s="5" t="n">
        <v>499.3533333333334</v>
      </c>
      <c r="Z212" s="5" t="n">
        <v>504.7633333333333</v>
      </c>
      <c r="AA212" s="5" t="n">
        <v>508.9</v>
      </c>
      <c r="AB212" s="5" t="n">
        <v>519</v>
      </c>
      <c r="AC212" s="5" t="n">
        <v>483</v>
      </c>
      <c r="AD212" s="5" t="n">
        <v>483</v>
      </c>
      <c r="AE212" s="6" t="n">
        <v>17461.28571428571</v>
      </c>
      <c r="AF212" s="6" t="n">
        <v>18452.46666666667</v>
      </c>
      <c r="AG212" s="4" t="n">
        <v>0.6</v>
      </c>
      <c r="AH212" s="4" t="n">
        <v>10.14285714285714</v>
      </c>
      <c r="AI212" s="4" t="n">
        <v>2.082722205925486</v>
      </c>
      <c r="AJ212" s="4" t="n">
        <v>10.76666666666666</v>
      </c>
      <c r="AK212" s="4" t="n">
        <v>2.210814510609166</v>
      </c>
      <c r="AL212" t="inlineStr">
        <is>
          <t>NORMAL</t>
        </is>
      </c>
      <c r="AM212" t="inlineStr">
        <is>
          <t>MEDIUM</t>
        </is>
      </c>
      <c r="AN212" s="4" t="n">
        <v>-0.8741023028623648</v>
      </c>
      <c r="AO212" s="4" t="n">
        <v>-0.4178872384882042</v>
      </c>
      <c r="AP212" t="inlineStr">
        <is>
          <t>HEALTHY</t>
        </is>
      </c>
      <c r="AQ212" s="4" t="n">
        <v>-1.91428571428568</v>
      </c>
      <c r="AR212" s="4" t="n">
        <v>0.6452377957848979</v>
      </c>
      <c r="AS212" t="inlineStr">
        <is>
          <t>DOWN</t>
        </is>
      </c>
      <c r="AT212" t="b">
        <v>0</v>
      </c>
      <c r="AU212" t="b">
        <v>0</v>
      </c>
      <c r="AV212" s="3" t="n">
        <v>60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45</v>
      </c>
      <c r="BD212" s="3" t="n">
        <v>0</v>
      </c>
      <c r="BE212" t="inlineStr">
        <is>
          <t>NEUTRAL</t>
        </is>
      </c>
      <c r="BF212" t="inlineStr"/>
      <c r="BG212" t="inlineStr">
        <is>
          <t>setup</t>
        </is>
      </c>
    </row>
    <row r="213">
      <c r="A213" s="2" t="n">
        <v>46077</v>
      </c>
      <c r="B213" t="inlineStr">
        <is>
          <t>NIFRA</t>
        </is>
      </c>
      <c r="C213" t="inlineStr">
        <is>
          <t>Investment</t>
        </is>
      </c>
      <c r="D213" t="inlineStr">
        <is>
          <t>Nepal Infrastructure Bank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257.8</v>
      </c>
      <c r="N213" s="6" t="n">
        <v>63962</v>
      </c>
      <c r="O213" s="4" t="n">
        <v>-0.03877471888327211</v>
      </c>
      <c r="P213" s="4" t="n">
        <v>0.5852516582130374</v>
      </c>
      <c r="Q213" s="4" t="n">
        <v>-0.6933744221879867</v>
      </c>
      <c r="R213" s="4" t="n">
        <v>-0.8461538461538409</v>
      </c>
      <c r="S213" s="4" t="n">
        <v>-3.264540337711064</v>
      </c>
      <c r="T213" s="4" t="n">
        <v>-3.985102420856601</v>
      </c>
      <c r="U213" s="4" t="n">
        <v>-3.082706766917287</v>
      </c>
      <c r="V213" s="4" t="n">
        <v>-2.311481621826439</v>
      </c>
      <c r="W213" s="5" t="n">
        <v>258.9142857142857</v>
      </c>
      <c r="X213" s="5" t="n">
        <v>259.62</v>
      </c>
      <c r="Y213" s="5" t="n">
        <v>260.92</v>
      </c>
      <c r="Z213" s="5" t="n">
        <v>263.1766666666667</v>
      </c>
      <c r="AA213" s="5" t="n">
        <v>265</v>
      </c>
      <c r="AB213" s="5" t="n">
        <v>269.4</v>
      </c>
      <c r="AC213" s="5" t="n">
        <v>251.2</v>
      </c>
      <c r="AD213" s="5" t="n">
        <v>251.2</v>
      </c>
      <c r="AE213" s="6" t="n">
        <v>111880.2857142857</v>
      </c>
      <c r="AF213" s="6" t="n">
        <v>118920.8</v>
      </c>
      <c r="AG213" s="4" t="n">
        <v>0.4565217391304341</v>
      </c>
      <c r="AH213" s="4" t="n">
        <v>6.17142857142857</v>
      </c>
      <c r="AI213" s="4" t="n">
        <v>2.393882300786868</v>
      </c>
      <c r="AJ213" s="4" t="n">
        <v>5.633333333333334</v>
      </c>
      <c r="AK213" s="4" t="n">
        <v>2.185156452029989</v>
      </c>
      <c r="AL213" t="inlineStr">
        <is>
          <t>NORMAL</t>
        </is>
      </c>
      <c r="AM213" t="inlineStr">
        <is>
          <t>MEDIUM</t>
        </is>
      </c>
      <c r="AN213" s="4" t="n">
        <v>-0.6059634837324066</v>
      </c>
      <c r="AO213" s="4" t="n">
        <v>-1.201894248679377</v>
      </c>
      <c r="AP213" t="inlineStr">
        <is>
          <t>HEALTHY</t>
        </is>
      </c>
      <c r="AQ213" s="4" t="n">
        <v>-0.6464285714285711</v>
      </c>
      <c r="AR213" s="4" t="n">
        <v>0.576696944092383</v>
      </c>
      <c r="AS213" t="inlineStr">
        <is>
          <t>DOWN</t>
        </is>
      </c>
      <c r="AT213" t="b">
        <v>0</v>
      </c>
      <c r="AU213" t="b">
        <v>0</v>
      </c>
      <c r="AV213" s="3" t="n">
        <v>46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near 7D breakout</t>
        </is>
      </c>
    </row>
    <row r="214">
      <c r="A214" s="2" t="n">
        <v>46077</v>
      </c>
      <c r="B214" t="inlineStr">
        <is>
          <t>NIMB</t>
        </is>
      </c>
      <c r="C214" t="inlineStr">
        <is>
          <t>Commercial Bank</t>
        </is>
      </c>
      <c r="D214" t="inlineStr">
        <is>
          <t>Nepal Investment Mega Bank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184.6</v>
      </c>
      <c r="N214" s="6" t="n">
        <v>110756</v>
      </c>
      <c r="O214" s="4" t="n">
        <v>-0.216216216216214</v>
      </c>
      <c r="P214" s="4" t="n">
        <v>-0.7526881720430145</v>
      </c>
      <c r="Q214" s="4" t="n">
        <v>-2.790942601369151</v>
      </c>
      <c r="R214" s="4" t="n">
        <v>-3.046218487394969</v>
      </c>
      <c r="S214" s="4" t="n">
        <v>-4.004160166406667</v>
      </c>
      <c r="T214" s="4" t="n">
        <v>-5.333333333333334</v>
      </c>
      <c r="U214" s="4" t="n">
        <v>-5.816326530612248</v>
      </c>
      <c r="V214" s="4" t="n">
        <v>-3.753910323253395</v>
      </c>
      <c r="W214" s="5" t="n">
        <v>187.6428571428571</v>
      </c>
      <c r="X214" s="5" t="n">
        <v>188.42</v>
      </c>
      <c r="Y214" s="5" t="n">
        <v>189.7</v>
      </c>
      <c r="Z214" s="5" t="n">
        <v>192.1066666666667</v>
      </c>
      <c r="AA214" s="5" t="n">
        <v>194.1</v>
      </c>
      <c r="AB214" s="5" t="n">
        <v>200</v>
      </c>
      <c r="AC214" s="5" t="n">
        <v>184.5</v>
      </c>
      <c r="AD214" s="5" t="n">
        <v>184.5</v>
      </c>
      <c r="AE214" s="6" t="n">
        <v>146226.7142857143</v>
      </c>
      <c r="AF214" s="6" t="n">
        <v>134092</v>
      </c>
      <c r="AG214" s="4" t="n">
        <v>0.8</v>
      </c>
      <c r="AH214" s="4" t="n">
        <v>3.371428571428571</v>
      </c>
      <c r="AI214" s="4" t="n">
        <v>1.826342671413084</v>
      </c>
      <c r="AJ214" s="4" t="n">
        <v>3.966666666666669</v>
      </c>
      <c r="AK214" s="4" t="n">
        <v>2.148790176959181</v>
      </c>
      <c r="AL214" t="inlineStr">
        <is>
          <t>NORMAL</t>
        </is>
      </c>
      <c r="AM214" t="inlineStr">
        <is>
          <t>MEDIUM</t>
        </is>
      </c>
      <c r="AN214" s="4" t="n">
        <v>-1.160118558791953</v>
      </c>
      <c r="AO214" s="4" t="n">
        <v>-0.6423355701662767</v>
      </c>
      <c r="AP214" t="inlineStr">
        <is>
          <t>HEALTHY</t>
        </is>
      </c>
      <c r="AQ214" s="4" t="n">
        <v>-1.182142857142849</v>
      </c>
      <c r="AR214" s="4" t="n">
        <v>0.9479563231120649</v>
      </c>
      <c r="AS214" t="inlineStr">
        <is>
          <t>DOWN</t>
        </is>
      </c>
      <c r="AT214" t="b">
        <v>0</v>
      </c>
      <c r="AU214" t="b">
        <v>0</v>
      </c>
      <c r="AV214" s="3" t="n">
        <v>62</v>
      </c>
      <c r="AW214" t="inlineStr">
        <is>
          <t>SELL_PRESSURE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setup</t>
        </is>
      </c>
    </row>
    <row r="215">
      <c r="A215" s="2" t="n">
        <v>46077</v>
      </c>
      <c r="B215" t="inlineStr">
        <is>
          <t>PFL</t>
        </is>
      </c>
      <c r="C215" t="inlineStr">
        <is>
          <t>Finance Company</t>
        </is>
      </c>
      <c r="D215" t="inlineStr">
        <is>
          <t>Pokhara Finance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370</v>
      </c>
      <c r="N215" s="6" t="n">
        <v>6922</v>
      </c>
      <c r="O215" s="4" t="n">
        <v>-0.2695417789757459</v>
      </c>
      <c r="P215" s="4" t="n">
        <v>0.8174386920980936</v>
      </c>
      <c r="Q215" s="4" t="n">
        <v>-2.37467018469657</v>
      </c>
      <c r="R215" s="4" t="n">
        <v>-1.333333333333331</v>
      </c>
      <c r="S215" s="4" t="n">
        <v>-3.896103896103897</v>
      </c>
      <c r="T215" s="4" t="n">
        <v>-1.464713715046606</v>
      </c>
      <c r="U215" s="4" t="n">
        <v>-4.145077720207258</v>
      </c>
      <c r="V215" s="4" t="n">
        <v>2.834908282379089</v>
      </c>
      <c r="W215" s="5" t="n">
        <v>373.1285714285714</v>
      </c>
      <c r="X215" s="5" t="n">
        <v>374.96</v>
      </c>
      <c r="Y215" s="5" t="n">
        <v>378.04</v>
      </c>
      <c r="Z215" s="5" t="n">
        <v>376.05</v>
      </c>
      <c r="AA215" s="5" t="n">
        <v>384.5</v>
      </c>
      <c r="AB215" s="5" t="n">
        <v>392.6</v>
      </c>
      <c r="AC215" s="5" t="n">
        <v>365.1</v>
      </c>
      <c r="AD215" s="5" t="n">
        <v>365.1</v>
      </c>
      <c r="AE215" s="6" t="n">
        <v>13863</v>
      </c>
      <c r="AF215" s="6" t="n">
        <v>20285.26666666667</v>
      </c>
      <c r="AG215" s="4" t="n">
        <v>0.625</v>
      </c>
      <c r="AH215" s="4" t="n">
        <v>9.457142857142856</v>
      </c>
      <c r="AI215" s="4" t="n">
        <v>2.555984555984548</v>
      </c>
      <c r="AJ215" s="4" t="n">
        <v>11.30666666666666</v>
      </c>
      <c r="AK215" s="4" t="n">
        <v>3.055855855855847</v>
      </c>
      <c r="AL215" t="inlineStr">
        <is>
          <t>NORMAL</t>
        </is>
      </c>
      <c r="AM215" t="inlineStr">
        <is>
          <t>MEDIUM</t>
        </is>
      </c>
      <c r="AN215" s="4" t="n">
        <v>-0.7180765302259083</v>
      </c>
      <c r="AO215" s="4" t="n">
        <v>-0.9935410415903513</v>
      </c>
      <c r="AP215" t="inlineStr">
        <is>
          <t>HEALTHY</t>
        </is>
      </c>
      <c r="AQ215" s="4" t="n">
        <v>-1.457142857142849</v>
      </c>
      <c r="AR215" s="4" t="n">
        <v>0.521987808243233</v>
      </c>
      <c r="AS215" t="inlineStr">
        <is>
          <t>DOWN</t>
        </is>
      </c>
      <c r="AT215" t="b">
        <v>0</v>
      </c>
      <c r="AU215" t="b">
        <v>0</v>
      </c>
      <c r="AV215" s="3" t="n">
        <v>76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45</v>
      </c>
      <c r="BD215" s="3" t="n">
        <v>0</v>
      </c>
      <c r="BE215" t="inlineStr">
        <is>
          <t>NEUTRAL</t>
        </is>
      </c>
      <c r="BF215" t="inlineStr"/>
      <c r="BG215" t="inlineStr">
        <is>
          <t>setup</t>
        </is>
      </c>
    </row>
    <row r="216">
      <c r="A216" s="2" t="n">
        <v>46076</v>
      </c>
      <c r="B216" t="inlineStr">
        <is>
          <t>RBBD2088</t>
        </is>
      </c>
      <c r="C216" t="inlineStr">
        <is>
          <t>Corporate Debentures</t>
        </is>
      </c>
      <c r="D216" t="inlineStr">
        <is>
          <t>RBBL Debenture 2088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1058</v>
      </c>
      <c r="N216" s="6" t="n">
        <v>50</v>
      </c>
      <c r="O216" s="4" t="n">
        <v>0</v>
      </c>
      <c r="P216" s="4" t="n">
        <v>1.711209382810996</v>
      </c>
      <c r="Q216" s="4" t="n">
        <v>0.637306192333309</v>
      </c>
      <c r="R216" s="4" t="n">
        <v>0.2843601895734515</v>
      </c>
      <c r="S216" s="4" t="n">
        <v>0.8579599618684375</v>
      </c>
      <c r="T216" s="4" t="n">
        <v>-0.1886792452830188</v>
      </c>
      <c r="U216" s="4" t="n">
        <v>-1.581395348837211</v>
      </c>
      <c r="V216" s="4" t="n">
        <v>-1.581395348837211</v>
      </c>
      <c r="W216" s="5" t="n">
        <v>1051.585714285714</v>
      </c>
      <c r="X216" s="5" t="n">
        <v>1051.61</v>
      </c>
      <c r="Y216" s="5" t="n">
        <v>1052.746666666667</v>
      </c>
      <c r="Z216" s="5" t="n">
        <v>1062.306666666667</v>
      </c>
      <c r="AA216" s="5" t="n">
        <v>1058</v>
      </c>
      <c r="AB216" s="5" t="n">
        <v>1060</v>
      </c>
      <c r="AC216" s="5" t="n">
        <v>1040.2</v>
      </c>
      <c r="AD216" s="5" t="n">
        <v>1040.2</v>
      </c>
      <c r="AE216" s="6" t="n">
        <v>70.71428571428571</v>
      </c>
      <c r="AF216" s="6" t="n">
        <v>94.66666666666667</v>
      </c>
      <c r="AG216" s="4" t="n">
        <v/>
      </c>
      <c r="AH216" s="4" t="n">
        <v>4.957142857142832</v>
      </c>
      <c r="AI216" s="4" t="n">
        <v>0.4685390224142559</v>
      </c>
      <c r="AJ216" s="4" t="n">
        <v>4.939999999999994</v>
      </c>
      <c r="AK216" s="4" t="n">
        <v>0.4669187145557647</v>
      </c>
      <c r="AL216" t="inlineStr">
        <is>
          <t>LOW</t>
        </is>
      </c>
      <c r="AM216" t="inlineStr">
        <is>
          <t>BIG</t>
        </is>
      </c>
      <c r="AN216" s="4" t="n">
        <v>1.077793847877828</v>
      </c>
      <c r="AO216" s="4" t="n">
        <v>-0.5950256894856655</v>
      </c>
      <c r="AP216" t="inlineStr">
        <is>
          <t>HEALTHY</t>
        </is>
      </c>
      <c r="AQ216" s="4" t="n">
        <v>0.8000000000000833</v>
      </c>
      <c r="AR216" s="4" t="n">
        <v>0.08432601037941605</v>
      </c>
      <c r="AS216" t="inlineStr">
        <is>
          <t>NOISY</t>
        </is>
      </c>
      <c r="AT216" t="b">
        <v>0</v>
      </c>
      <c r="AU216" t="b">
        <v>0</v>
      </c>
      <c r="AV216" s="3" t="n">
        <v/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0</v>
      </c>
      <c r="BC216" s="3" t="n">
        <v>35</v>
      </c>
      <c r="BD216" s="3" t="n">
        <v>0</v>
      </c>
      <c r="BE216" t="inlineStr">
        <is>
          <t>NEUTRAL</t>
        </is>
      </c>
      <c r="BF216" t="inlineStr"/>
      <c r="BG216" t="inlineStr">
        <is>
          <t>near 7D breakout</t>
        </is>
      </c>
    </row>
    <row r="217">
      <c r="A217" s="2" t="n">
        <v>46077</v>
      </c>
      <c r="B217" t="inlineStr">
        <is>
          <t>SFEF</t>
        </is>
      </c>
      <c r="C217" t="inlineStr">
        <is>
          <t>Mutual Fund</t>
        </is>
      </c>
      <c r="D217" t="inlineStr">
        <is>
          <t>Sunrise Focused Equity Fund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9.539999999999999</v>
      </c>
      <c r="N217" s="6" t="n">
        <v>100</v>
      </c>
      <c r="O217" s="4" t="n">
        <v>-0.6250000000000089</v>
      </c>
      <c r="P217" s="4" t="n">
        <v>-0.9345794392523588</v>
      </c>
      <c r="Q217" s="4" t="n">
        <v>-1.750772399588074</v>
      </c>
      <c r="R217" s="4" t="n">
        <v>-0.5213764337852034</v>
      </c>
      <c r="S217" s="4" t="n">
        <v>-3.44129554655872</v>
      </c>
      <c r="T217" s="4" t="n">
        <v>-2.950152594099709</v>
      </c>
      <c r="U217" s="4" t="n">
        <v>-0.9345794392523588</v>
      </c>
      <c r="V217" s="4" t="n">
        <v>0.4210526315789442</v>
      </c>
      <c r="W217" s="5" t="n">
        <v>9.697142857142856</v>
      </c>
      <c r="X217" s="5" t="n">
        <v>9.725</v>
      </c>
      <c r="Y217" s="5" t="n">
        <v>9.765333333333333</v>
      </c>
      <c r="Z217" s="5" t="n">
        <v>9.709</v>
      </c>
      <c r="AA217" s="5" t="n">
        <v>9.94</v>
      </c>
      <c r="AB217" s="5" t="n">
        <v>10.03</v>
      </c>
      <c r="AC217" s="5" t="n">
        <v>9.449999999999999</v>
      </c>
      <c r="AD217" s="5" t="n">
        <v>9.449999999999999</v>
      </c>
      <c r="AE217" s="6" t="n">
        <v>28534.57142857143</v>
      </c>
      <c r="AF217" s="6" t="n">
        <v>24913.06666666667</v>
      </c>
      <c r="AG217" s="4" t="n">
        <v/>
      </c>
      <c r="AH217" s="4" t="n">
        <v>0.175714285714286</v>
      </c>
      <c r="AI217" s="4" t="n">
        <v>1.841868823000709</v>
      </c>
      <c r="AJ217" s="4" t="n">
        <v>0.1886666666666667</v>
      </c>
      <c r="AK217" s="4" t="n">
        <v>1.977638015373657</v>
      </c>
      <c r="AL217" t="inlineStr">
        <is>
          <t>NORMAL</t>
        </is>
      </c>
      <c r="AM217" t="inlineStr">
        <is>
          <t>MEDIUM</t>
        </is>
      </c>
      <c r="AN217" s="4" t="n">
        <v>-1.161935816365446</v>
      </c>
      <c r="AO217" s="4" t="n">
        <v>-0.8914773237998904</v>
      </c>
      <c r="AP217" t="inlineStr">
        <is>
          <t>HEALTHY</t>
        </is>
      </c>
      <c r="AQ217" s="4" t="n">
        <v>-0.05999999999999973</v>
      </c>
      <c r="AR217" s="4" t="n">
        <v>0.9185108044780029</v>
      </c>
      <c r="AS217" t="inlineStr">
        <is>
          <t>DOWN</t>
        </is>
      </c>
      <c r="AT217" t="b">
        <v>0</v>
      </c>
      <c r="AU217" t="b">
        <v>0</v>
      </c>
      <c r="AV217" s="3" t="n">
        <v/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25</v>
      </c>
      <c r="BD217" s="3" t="n">
        <v>0</v>
      </c>
      <c r="BE217" t="inlineStr">
        <is>
          <t>NEUTRAL</t>
        </is>
      </c>
      <c r="BF217" t="inlineStr"/>
      <c r="BG217" t="inlineStr">
        <is>
          <t>setup</t>
        </is>
      </c>
    </row>
    <row r="218">
      <c r="A218" s="2" t="n">
        <v>46077</v>
      </c>
      <c r="B218" t="inlineStr">
        <is>
          <t>SGIC</t>
        </is>
      </c>
      <c r="C218" t="inlineStr">
        <is>
          <t>Non-Life Insurance</t>
        </is>
      </c>
      <c r="D218" t="inlineStr">
        <is>
          <t>Sanima GIC Insurance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466.9</v>
      </c>
      <c r="N218" s="6" t="n">
        <v>6532</v>
      </c>
      <c r="O218" s="4" t="n">
        <v>0.6249999999999867</v>
      </c>
      <c r="P218" s="4" t="n">
        <v>0.4086021505376403</v>
      </c>
      <c r="Q218" s="4" t="n">
        <v>-0.6595744680851112</v>
      </c>
      <c r="R218" s="4" t="n">
        <v>-1.49789029535865</v>
      </c>
      <c r="S218" s="4" t="n">
        <v>-3.77164056059357</v>
      </c>
      <c r="T218" s="4" t="n">
        <v>-3.132780082987552</v>
      </c>
      <c r="U218" s="4" t="n">
        <v>-4.714285714285715</v>
      </c>
      <c r="V218" s="4" t="n">
        <v>-1.080508474576281</v>
      </c>
      <c r="W218" s="5" t="n">
        <v>468.8285714285714</v>
      </c>
      <c r="X218" s="5" t="n">
        <v>471.88</v>
      </c>
      <c r="Y218" s="5" t="n">
        <v>473.92</v>
      </c>
      <c r="Z218" s="5" t="n">
        <v>480.6933333333333</v>
      </c>
      <c r="AA218" s="5" t="n">
        <v>476.8</v>
      </c>
      <c r="AB218" s="5" t="n">
        <v>492.9</v>
      </c>
      <c r="AC218" s="5" t="n">
        <v>460</v>
      </c>
      <c r="AD218" s="5" t="n">
        <v>460</v>
      </c>
      <c r="AE218" s="6" t="n">
        <v>19650.14285714286</v>
      </c>
      <c r="AF218" s="6" t="n">
        <v>21490.73333333333</v>
      </c>
      <c r="AG218" s="4" t="n">
        <v>0.3797468354430391</v>
      </c>
      <c r="AH218" s="4" t="n">
        <v>7.671428571428562</v>
      </c>
      <c r="AI218" s="4" t="n">
        <v>1.643056023008898</v>
      </c>
      <c r="AJ218" s="4" t="n">
        <v>9.579999999999991</v>
      </c>
      <c r="AK218" s="4" t="n">
        <v>2.051831227243515</v>
      </c>
      <c r="AL218" t="inlineStr">
        <is>
          <t>NORMAL</t>
        </is>
      </c>
      <c r="AM218" t="inlineStr">
        <is>
          <t>MEDIUM</t>
        </is>
      </c>
      <c r="AN218" s="4" t="n">
        <v>-0.4499791681132302</v>
      </c>
      <c r="AO218" s="4" t="n">
        <v>-1.141707246705247</v>
      </c>
      <c r="AP218" t="inlineStr">
        <is>
          <t>HEALTHY</t>
        </is>
      </c>
      <c r="AQ218" s="4" t="n">
        <v>-1.753571428571424</v>
      </c>
      <c r="AR218" s="4" t="n">
        <v>0.7812086843810777</v>
      </c>
      <c r="AS218" t="inlineStr">
        <is>
          <t>DOWN</t>
        </is>
      </c>
      <c r="AT218" t="b">
        <v>0</v>
      </c>
      <c r="AU218" t="b">
        <v>0</v>
      </c>
      <c r="AV218" s="3" t="n">
        <v>39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0</v>
      </c>
      <c r="BD218" s="3" t="n">
        <v>0</v>
      </c>
      <c r="BE218" t="inlineStr">
        <is>
          <t>NEUTRAL</t>
        </is>
      </c>
      <c r="BF218" t="inlineStr"/>
      <c r="BG218" t="inlineStr">
        <is>
          <t>near 7D breakout</t>
        </is>
      </c>
    </row>
    <row r="219">
      <c r="A219" s="2" t="n">
        <v>46076</v>
      </c>
      <c r="B219" t="inlineStr">
        <is>
          <t>SIGS2</t>
        </is>
      </c>
      <c r="C219" t="inlineStr">
        <is>
          <t>Mutual Fund</t>
        </is>
      </c>
      <c r="D219" t="inlineStr">
        <is>
          <t>Siddhartha Investment Growth Scheme-2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9.69</v>
      </c>
      <c r="N219" s="6" t="n">
        <v>100</v>
      </c>
      <c r="O219" s="4" t="n">
        <v>-1.923076923076938</v>
      </c>
      <c r="P219" s="4" t="n">
        <v>0</v>
      </c>
      <c r="Q219" s="4" t="n">
        <v>-0.1030927835051543</v>
      </c>
      <c r="R219" s="4" t="n">
        <v>-1.223241590214075</v>
      </c>
      <c r="S219" s="4" t="n">
        <v>-0.8188331627430934</v>
      </c>
      <c r="T219" s="4" t="n">
        <v>-1.52439024390244</v>
      </c>
      <c r="U219" s="4" t="n">
        <v>-1.424211597151581</v>
      </c>
      <c r="V219" s="4" t="n">
        <v>-1.424211597151581</v>
      </c>
      <c r="W219" s="5" t="n">
        <v>9.751428571428571</v>
      </c>
      <c r="X219" s="5" t="n">
        <v>9.753</v>
      </c>
      <c r="Y219" s="5" t="n">
        <v>9.786666666666667</v>
      </c>
      <c r="Z219" s="5" t="n">
        <v>9.818333333333333</v>
      </c>
      <c r="AA219" s="5" t="n">
        <v>9.880000000000001</v>
      </c>
      <c r="AB219" s="5" t="n">
        <v>10.1</v>
      </c>
      <c r="AC219" s="5" t="n">
        <v>9.619999999999999</v>
      </c>
      <c r="AD219" s="5" t="n">
        <v>9.550000000000001</v>
      </c>
      <c r="AE219" s="6" t="n">
        <v>3714.285714285714</v>
      </c>
      <c r="AF219" s="6" t="n">
        <v>7956.866666666667</v>
      </c>
      <c r="AG219" s="4" t="n">
        <v/>
      </c>
      <c r="AH219" s="4" t="n">
        <v>0.175714285714287</v>
      </c>
      <c r="AI219" s="4" t="n">
        <v>1.813356921715881</v>
      </c>
      <c r="AJ219" s="4" t="n">
        <v>0.1786666666666673</v>
      </c>
      <c r="AK219" s="4" t="n">
        <v>1.843825249397821</v>
      </c>
      <c r="AL219" t="inlineStr">
        <is>
          <t>NORMAL</t>
        </is>
      </c>
      <c r="AM219" t="inlineStr">
        <is>
          <t>MEDIUM</t>
        </is>
      </c>
      <c r="AN219" s="4" t="n">
        <v>-0.6000259616574734</v>
      </c>
      <c r="AO219" s="4" t="n">
        <v>-0.6496190427642226</v>
      </c>
      <c r="AP219" t="inlineStr">
        <is>
          <t>HEALTHY</t>
        </is>
      </c>
      <c r="AQ219" s="4" t="n">
        <v>0.01285714285714269</v>
      </c>
      <c r="AR219" s="4" t="n">
        <v>0.07360290776919531</v>
      </c>
      <c r="AS219" t="inlineStr">
        <is>
          <t>NOISY</t>
        </is>
      </c>
      <c r="AT219" t="b">
        <v>0</v>
      </c>
      <c r="AU219" t="b">
        <v>0</v>
      </c>
      <c r="AV219" s="3" t="n">
        <v/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25</v>
      </c>
      <c r="BD219" s="3" t="n">
        <v>0</v>
      </c>
      <c r="BE219" t="inlineStr">
        <is>
          <t>NEUTRAL</t>
        </is>
      </c>
      <c r="BF219" t="inlineStr"/>
      <c r="BG219" t="inlineStr">
        <is>
          <t>near 7D breakout</t>
        </is>
      </c>
    </row>
    <row r="220">
      <c r="A220" s="2" t="n">
        <v>46077</v>
      </c>
      <c r="B220" t="inlineStr">
        <is>
          <t>SMATA</t>
        </is>
      </c>
      <c r="C220" t="inlineStr">
        <is>
          <t>Microfinance</t>
        </is>
      </c>
      <c r="D220" t="inlineStr">
        <is>
          <t>Samata Gharelu Laghubitta Bittiya Sanstha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771.2</v>
      </c>
      <c r="N220" s="6" t="n">
        <v>4593</v>
      </c>
      <c r="O220" s="4" t="n">
        <v>0.1168375957419254</v>
      </c>
      <c r="P220" s="4" t="n">
        <v>-0.1295001295001263</v>
      </c>
      <c r="Q220" s="4" t="n">
        <v>-0.8740359897172145</v>
      </c>
      <c r="R220" s="4" t="n">
        <v>-1.128205128205118</v>
      </c>
      <c r="S220" s="4" t="n">
        <v>-3.11557788944723</v>
      </c>
      <c r="T220" s="4" t="n">
        <v>-3.840399002493755</v>
      </c>
      <c r="U220" s="4" t="n">
        <v>-4.672435105067985</v>
      </c>
      <c r="V220" s="4" t="n">
        <v>-0.4903225806451528</v>
      </c>
      <c r="W220" s="5" t="n">
        <v>776.3857142857144</v>
      </c>
      <c r="X220" s="5" t="n">
        <v>779.47</v>
      </c>
      <c r="Y220" s="5" t="n">
        <v>783.2266666666667</v>
      </c>
      <c r="Z220" s="5" t="n">
        <v>789.76</v>
      </c>
      <c r="AA220" s="5" t="n">
        <v>795.6</v>
      </c>
      <c r="AB220" s="5" t="n">
        <v>811</v>
      </c>
      <c r="AC220" s="5" t="n">
        <v>769</v>
      </c>
      <c r="AD220" s="5" t="n">
        <v>769</v>
      </c>
      <c r="AE220" s="6" t="n">
        <v>5471.857142857143</v>
      </c>
      <c r="AF220" s="6" t="n">
        <v>6048.8</v>
      </c>
      <c r="AG220" s="4" t="n">
        <v>0.7999999999999924</v>
      </c>
      <c r="AH220" s="4" t="n">
        <v>11.34285714285714</v>
      </c>
      <c r="AI220" s="4" t="n">
        <v>1.470806164789565</v>
      </c>
      <c r="AJ220" s="4" t="n">
        <v>13.55333333333333</v>
      </c>
      <c r="AK220" s="4" t="n">
        <v>1.757434301521436</v>
      </c>
      <c r="AL220" t="inlineStr">
        <is>
          <t>LOW</t>
        </is>
      </c>
      <c r="AM220" t="inlineStr">
        <is>
          <t>BIG</t>
        </is>
      </c>
      <c r="AN220" s="4" t="n">
        <v>-1.037389884145814</v>
      </c>
      <c r="AO220" s="4" t="n">
        <v>-0.6247231795562914</v>
      </c>
      <c r="AP220" t="inlineStr">
        <is>
          <t>HEALTHY</t>
        </is>
      </c>
      <c r="AQ220" s="4" t="n">
        <v>-2.128571428571384</v>
      </c>
      <c r="AR220" s="4" t="n">
        <v>0.8461553120533578</v>
      </c>
      <c r="AS220" t="inlineStr">
        <is>
          <t>DOWN</t>
        </is>
      </c>
      <c r="AT220" t="b">
        <v>0</v>
      </c>
      <c r="AU220" t="b">
        <v>0</v>
      </c>
      <c r="AV220" s="3" t="n">
        <v>56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setup</t>
        </is>
      </c>
    </row>
    <row r="221">
      <c r="A221" s="2" t="n">
        <v>46077</v>
      </c>
      <c r="B221" t="inlineStr">
        <is>
          <t>SPDL</t>
        </is>
      </c>
      <c r="C221" t="inlineStr">
        <is>
          <t>Hydropower</t>
        </is>
      </c>
      <c r="D221" t="inlineStr">
        <is>
          <t>Synergy Power Development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400.3</v>
      </c>
      <c r="N221" s="6" t="n">
        <v>87164</v>
      </c>
      <c r="O221" s="4" t="n">
        <v>-1.887254901960778</v>
      </c>
      <c r="P221" s="4" t="n">
        <v>0.07500000000000284</v>
      </c>
      <c r="Q221" s="4" t="n">
        <v>-0.3981089823339001</v>
      </c>
      <c r="R221" s="4" t="n">
        <v>-0.8422095615556069</v>
      </c>
      <c r="S221" s="4" t="n">
        <v>-2.555988315481983</v>
      </c>
      <c r="T221" s="4" t="n">
        <v>-5.344052967604629</v>
      </c>
      <c r="U221" s="4" t="n">
        <v>2.378516624040916</v>
      </c>
      <c r="V221" s="4" t="n">
        <v>4.271945819223766</v>
      </c>
      <c r="W221" s="5" t="n">
        <v>402.8571428571428</v>
      </c>
      <c r="X221" s="5" t="n">
        <v>404.37</v>
      </c>
      <c r="Y221" s="5" t="n">
        <v>405.62</v>
      </c>
      <c r="Z221" s="5" t="n">
        <v>401.2933333333333</v>
      </c>
      <c r="AA221" s="5" t="n">
        <v>414</v>
      </c>
      <c r="AB221" s="5" t="n">
        <v>422</v>
      </c>
      <c r="AC221" s="5" t="n">
        <v>392.3</v>
      </c>
      <c r="AD221" s="5" t="n">
        <v>392.3</v>
      </c>
      <c r="AE221" s="6" t="n">
        <v>90112.57142857143</v>
      </c>
      <c r="AF221" s="6" t="n">
        <v>112522.8666666667</v>
      </c>
      <c r="AG221" s="4" t="n">
        <v>0.8818181818181808</v>
      </c>
      <c r="AH221" s="4" t="n">
        <v>11.78571428571428</v>
      </c>
      <c r="AI221" s="4" t="n">
        <v>2.944220406123969</v>
      </c>
      <c r="AJ221" s="4" t="n">
        <v>13.27333333333332</v>
      </c>
      <c r="AK221" s="4" t="n">
        <v>3.315846448496949</v>
      </c>
      <c r="AL221" t="inlineStr">
        <is>
          <t>NORMAL</t>
        </is>
      </c>
      <c r="AM221" t="inlineStr">
        <is>
          <t>MEDIUM</t>
        </is>
      </c>
      <c r="AN221" s="4" t="n">
        <v>-0.7157824352043012</v>
      </c>
      <c r="AO221" s="4" t="n">
        <v>-0.2731820261882013</v>
      </c>
      <c r="AP221" t="inlineStr">
        <is>
          <t>HEALTHY</t>
        </is>
      </c>
      <c r="AQ221" s="4" t="n">
        <v>-0.02857142857142317</v>
      </c>
      <c r="AR221" s="4" t="n">
        <v>0.0002984851876724862</v>
      </c>
      <c r="AS221" t="inlineStr">
        <is>
          <t>DOWN</t>
        </is>
      </c>
      <c r="AT221" t="b">
        <v>0</v>
      </c>
      <c r="AU221" t="b">
        <v>0</v>
      </c>
      <c r="AV221" s="3" t="n">
        <v>47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setup</t>
        </is>
      </c>
    </row>
    <row r="222">
      <c r="A222" s="2" t="n">
        <v>46077</v>
      </c>
      <c r="B222" t="inlineStr">
        <is>
          <t>HEI</t>
        </is>
      </c>
      <c r="C222" t="inlineStr">
        <is>
          <t>Non-Life Insurance</t>
        </is>
      </c>
      <c r="D222" t="inlineStr">
        <is>
          <t>Himalayan Everest Insurance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0.29</v>
      </c>
      <c r="L222" s="4" t="n">
        <v>30</v>
      </c>
      <c r="M222" s="5" t="n">
        <v>509.8</v>
      </c>
      <c r="N222" s="6" t="n">
        <v>3216</v>
      </c>
      <c r="O222" s="4" t="n">
        <v>0.3543307086614211</v>
      </c>
      <c r="P222" s="4" t="n">
        <v>0.5522682445759486</v>
      </c>
      <c r="Q222" s="4" t="n">
        <v>0.6714060031595581</v>
      </c>
      <c r="R222" s="4" t="n">
        <v>0.7509881422924858</v>
      </c>
      <c r="S222" s="4" t="n">
        <v>-1.201550387596895</v>
      </c>
      <c r="T222" s="4" t="n">
        <v>-0.7398753894081067</v>
      </c>
      <c r="U222" s="4" t="n">
        <v>-2.691353311700695</v>
      </c>
      <c r="V222" s="4" t="n">
        <v>0.7509881422924858</v>
      </c>
      <c r="W222" s="5" t="n">
        <v>505.0285714285714</v>
      </c>
      <c r="X222" s="5" t="n">
        <v>506.12</v>
      </c>
      <c r="Y222" s="5" t="n">
        <v>508.5466666666667</v>
      </c>
      <c r="Z222" s="5" t="n">
        <v>512.2566666666667</v>
      </c>
      <c r="AA222" s="5" t="n">
        <v>515</v>
      </c>
      <c r="AB222" s="5" t="n">
        <v>524</v>
      </c>
      <c r="AC222" s="5" t="n">
        <v>490</v>
      </c>
      <c r="AD222" s="5" t="n">
        <v>490</v>
      </c>
      <c r="AE222" s="6" t="n">
        <v>14608.85714285714</v>
      </c>
      <c r="AF222" s="6" t="n">
        <v>11353.13333333333</v>
      </c>
      <c r="AG222" s="4" t="n">
        <v>0.5048543689320372</v>
      </c>
      <c r="AH222" s="4" t="n">
        <v>11.67142857142856</v>
      </c>
      <c r="AI222" s="4" t="n">
        <v>2.289413215266485</v>
      </c>
      <c r="AJ222" s="4" t="n">
        <v>11.45333333333333</v>
      </c>
      <c r="AK222" s="4" t="n">
        <v>2.24663266640512</v>
      </c>
      <c r="AL222" t="inlineStr">
        <is>
          <t>NORMAL</t>
        </is>
      </c>
      <c r="AM222" t="inlineStr">
        <is>
          <t>MEDIUM</t>
        </is>
      </c>
      <c r="AN222" s="4" t="n">
        <v>0.9511385759349089</v>
      </c>
      <c r="AO222" s="4" t="n">
        <v>-1.054082915071901</v>
      </c>
      <c r="AP222" t="inlineStr">
        <is>
          <t>HEALTHY</t>
        </is>
      </c>
      <c r="AQ222" s="4" t="n">
        <v>0.7500000000000197</v>
      </c>
      <c r="AR222" s="4" t="n">
        <v>0.1043085831062676</v>
      </c>
      <c r="AS222" t="inlineStr">
        <is>
          <t>NOISY</t>
        </is>
      </c>
      <c r="AT222" t="b">
        <v>0</v>
      </c>
      <c r="AU222" t="b">
        <v>0</v>
      </c>
      <c r="AV222" s="3" t="n">
        <v>58</v>
      </c>
      <c r="AW222" t="inlineStr">
        <is>
          <t>DIVERGENCE</t>
        </is>
      </c>
      <c r="AX222" t="b">
        <v>0</v>
      </c>
      <c r="AY222" t="b">
        <v>1</v>
      </c>
      <c r="AZ222" t="b">
        <v>0</v>
      </c>
      <c r="BA222" t="b">
        <v>0</v>
      </c>
      <c r="BB222" s="3" t="n">
        <v>60</v>
      </c>
      <c r="BC222" s="3" t="n">
        <v>45</v>
      </c>
      <c r="BD222" s="3" t="n">
        <v>0</v>
      </c>
      <c r="BE222" t="inlineStr">
        <is>
          <t>NEUTRAL</t>
        </is>
      </c>
      <c r="BF222" t="inlineStr"/>
      <c r="BG222" t="inlineStr">
        <is>
          <t>near 7D breakout, vol-price divergence, absorption</t>
        </is>
      </c>
    </row>
    <row r="223">
      <c r="A223" s="2" t="n">
        <v>46077</v>
      </c>
      <c r="B223" t="inlineStr">
        <is>
          <t>NICA</t>
        </is>
      </c>
      <c r="C223" t="inlineStr">
        <is>
          <t>Commercial Bank</t>
        </is>
      </c>
      <c r="D223" t="inlineStr">
        <is>
          <t>NIC Asia Bank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0.29</v>
      </c>
      <c r="L223" s="4" t="n">
        <v>30</v>
      </c>
      <c r="M223" s="5" t="n">
        <v>323.7</v>
      </c>
      <c r="N223" s="6" t="n">
        <v>24034</v>
      </c>
      <c r="O223" s="4" t="n">
        <v>0.5279503105590111</v>
      </c>
      <c r="P223" s="4" t="n">
        <v>0.8411214953270907</v>
      </c>
      <c r="Q223" s="4" t="n">
        <v>-0.6750536974531984</v>
      </c>
      <c r="R223" s="4" t="n">
        <v>0.5279503105590111</v>
      </c>
      <c r="S223" s="4" t="n">
        <v>-1.220628623741227</v>
      </c>
      <c r="T223" s="4" t="n">
        <v>-4.032018974206942</v>
      </c>
      <c r="U223" s="4" t="n">
        <v>-5.323193916349811</v>
      </c>
      <c r="V223" s="4" t="n">
        <v>-5.901162790697678</v>
      </c>
      <c r="W223" s="5" t="n">
        <v>323.7714285714286</v>
      </c>
      <c r="X223" s="5" t="n">
        <v>324.01</v>
      </c>
      <c r="Y223" s="5" t="n">
        <v>325.7533333333333</v>
      </c>
      <c r="Z223" s="5" t="n">
        <v>335.0166666666667</v>
      </c>
      <c r="AA223" s="5" t="n">
        <v>330</v>
      </c>
      <c r="AB223" s="5" t="n">
        <v>338</v>
      </c>
      <c r="AC223" s="5" t="n">
        <v>315.6</v>
      </c>
      <c r="AD223" s="5" t="n">
        <v>315.6</v>
      </c>
      <c r="AE223" s="6" t="n">
        <v>78820.28571428571</v>
      </c>
      <c r="AF223" s="6" t="n">
        <v>76569.53333333334</v>
      </c>
      <c r="AG223" s="4" t="n">
        <v>0.5423728813559323</v>
      </c>
      <c r="AH223" s="4" t="n">
        <v>7.657142857142852</v>
      </c>
      <c r="AI223" s="4" t="n">
        <v>2.365505979963802</v>
      </c>
      <c r="AJ223" s="4" t="n">
        <v>8.079999999999991</v>
      </c>
      <c r="AK223" s="4" t="n">
        <v>2.496138399752847</v>
      </c>
      <c r="AL223" t="inlineStr">
        <is>
          <t>NORMAL</t>
        </is>
      </c>
      <c r="AM223" t="inlineStr">
        <is>
          <t>MEDIUM</t>
        </is>
      </c>
      <c r="AN223" s="4" t="n">
        <v>-0.02226455596278536</v>
      </c>
      <c r="AO223" s="4" t="n">
        <v>-0.8238726510125254</v>
      </c>
      <c r="AP223" t="inlineStr">
        <is>
          <t>HEALTHY</t>
        </is>
      </c>
      <c r="AQ223" s="4" t="n">
        <v>-0.4392857142857085</v>
      </c>
      <c r="AR223" s="4" t="n">
        <v>0.08749537336911151</v>
      </c>
      <c r="AS223" t="inlineStr">
        <is>
          <t>DOWN</t>
        </is>
      </c>
      <c r="AT223" t="b">
        <v>0</v>
      </c>
      <c r="AU223" t="b">
        <v>0</v>
      </c>
      <c r="AV223" s="3" t="n">
        <v>64</v>
      </c>
      <c r="AW223" t="inlineStr">
        <is>
          <t>DIVERGENCE</t>
        </is>
      </c>
      <c r="AX223" t="b">
        <v>0</v>
      </c>
      <c r="AY223" t="b">
        <v>1</v>
      </c>
      <c r="AZ223" t="b">
        <v>0</v>
      </c>
      <c r="BA223" t="b">
        <v>0</v>
      </c>
      <c r="BB223" s="3" t="n">
        <v>60</v>
      </c>
      <c r="BC223" s="3" t="n">
        <v>20</v>
      </c>
      <c r="BD223" s="3" t="n">
        <v>0</v>
      </c>
      <c r="BE223" t="inlineStr">
        <is>
          <t>NEUTRAL</t>
        </is>
      </c>
      <c r="BF223" t="inlineStr"/>
      <c r="BG223" t="inlineStr">
        <is>
          <t>near 7D breakout, vol-price divergence, absorption</t>
        </is>
      </c>
    </row>
    <row r="224">
      <c r="A224" s="2" t="n">
        <v>46077</v>
      </c>
      <c r="B224" t="inlineStr">
        <is>
          <t>CFCL</t>
        </is>
      </c>
      <c r="C224" t="inlineStr">
        <is>
          <t>Finance Company</t>
        </is>
      </c>
      <c r="D224" t="inlineStr">
        <is>
          <t>Central Finance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0.25</v>
      </c>
      <c r="L224" s="4" t="n">
        <v>27</v>
      </c>
      <c r="M224" s="5" t="n">
        <v>535.9</v>
      </c>
      <c r="N224" s="6" t="n">
        <v>11679</v>
      </c>
      <c r="O224" s="4" t="n">
        <v>1.688804554079693</v>
      </c>
      <c r="P224" s="4" t="n">
        <v>0.3558052434456949</v>
      </c>
      <c r="Q224" s="4" t="n">
        <v>-3.267148014440435</v>
      </c>
      <c r="R224" s="4" t="n">
        <v>0.1869508319312096</v>
      </c>
      <c r="S224" s="4" t="n">
        <v>-4.286479728522952</v>
      </c>
      <c r="T224" s="4" t="n">
        <v>-7.603448275862068</v>
      </c>
      <c r="U224" s="4" t="n">
        <v>-5.982456140350878</v>
      </c>
      <c r="V224" s="4" t="n">
        <v>13.70676851262465</v>
      </c>
      <c r="W224" s="5" t="n">
        <v>534.1142857142858</v>
      </c>
      <c r="X224" s="5" t="n">
        <v>538.27</v>
      </c>
      <c r="Y224" s="5" t="n">
        <v>544.7133333333334</v>
      </c>
      <c r="Z224" s="5" t="n">
        <v>542.0566666666666</v>
      </c>
      <c r="AA224" s="5" t="n">
        <v>559</v>
      </c>
      <c r="AB224" s="5" t="n">
        <v>582</v>
      </c>
      <c r="AC224" s="5" t="n">
        <v>518</v>
      </c>
      <c r="AD224" s="5" t="n">
        <v>518</v>
      </c>
      <c r="AE224" s="6" t="n">
        <v>26905.42857142857</v>
      </c>
      <c r="AF224" s="6" t="n">
        <v>32906.53333333333</v>
      </c>
      <c r="AG224" s="4" t="n">
        <v>0.5801886792452849</v>
      </c>
      <c r="AH224" s="4" t="n">
        <v>23.21428571428572</v>
      </c>
      <c r="AI224" s="4" t="n">
        <v>4.331831631701003</v>
      </c>
      <c r="AJ224" s="4" t="n">
        <v>23.78</v>
      </c>
      <c r="AK224" s="4" t="n">
        <v>4.437395036387378</v>
      </c>
      <c r="AL224" t="inlineStr">
        <is>
          <t>HIGH</t>
        </is>
      </c>
      <c r="AM224" t="inlineStr">
        <is>
          <t>SMALL</t>
        </is>
      </c>
      <c r="AN224" s="4" t="n">
        <v>0.1829332500006904</v>
      </c>
      <c r="AO224" s="4" t="n">
        <v>-0.6094042059120416</v>
      </c>
      <c r="AP224" t="inlineStr">
        <is>
          <t>HEALTHY</t>
        </is>
      </c>
      <c r="AQ224" s="4" t="n">
        <v>0.2857142857142593</v>
      </c>
      <c r="AR224" s="4" t="n">
        <v>0.00399790110192149</v>
      </c>
      <c r="AS224" t="inlineStr">
        <is>
          <t>NOISY</t>
        </is>
      </c>
      <c r="AT224" t="b">
        <v>0</v>
      </c>
      <c r="AU224" t="b">
        <v>0</v>
      </c>
      <c r="AV224" s="3" t="n">
        <v>70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20</v>
      </c>
      <c r="BD224" s="3" t="n">
        <v>0</v>
      </c>
      <c r="BE224" t="inlineStr">
        <is>
          <t>NEUTRAL</t>
        </is>
      </c>
      <c r="BF224" t="inlineStr"/>
      <c r="BG224" t="inlineStr">
        <is>
          <t>vol-price divergence</t>
        </is>
      </c>
    </row>
    <row r="225">
      <c r="A225" s="2" t="n">
        <v>46077</v>
      </c>
      <c r="B225" t="inlineStr">
        <is>
          <t>CYCL</t>
        </is>
      </c>
      <c r="C225" t="inlineStr">
        <is>
          <t>Microfinance</t>
        </is>
      </c>
      <c r="D225" t="inlineStr">
        <is>
          <t>CYC Nepal Laghubitta Bittiya Sanstha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0.25</v>
      </c>
      <c r="L225" s="4" t="n">
        <v>27</v>
      </c>
      <c r="M225" s="5" t="n">
        <v>1551.1</v>
      </c>
      <c r="N225" s="6" t="n">
        <v>1587</v>
      </c>
      <c r="O225" s="4" t="n">
        <v>-0.8248081841432331</v>
      </c>
      <c r="P225" s="4" t="n">
        <v>-0.8248081841432331</v>
      </c>
      <c r="Q225" s="4" t="n">
        <v>2.046052631578932</v>
      </c>
      <c r="R225" s="4" t="n">
        <v>1.458660387231814</v>
      </c>
      <c r="S225" s="4" t="n">
        <v>-2.200504413619175</v>
      </c>
      <c r="T225" s="4" t="n">
        <v>-1.82911392405064</v>
      </c>
      <c r="U225" s="4" t="n">
        <v>-1.448630789757943</v>
      </c>
      <c r="V225" s="4" t="n">
        <v>-1.203821656050963</v>
      </c>
      <c r="W225" s="5" t="n">
        <v>1546.3</v>
      </c>
      <c r="X225" s="5" t="n">
        <v>1549.69</v>
      </c>
      <c r="Y225" s="5" t="n">
        <v>1559.193333333333</v>
      </c>
      <c r="Z225" s="5" t="n">
        <v>1556.973333333334</v>
      </c>
      <c r="AA225" s="5" t="n">
        <v>1616.5</v>
      </c>
      <c r="AB225" s="5" t="n">
        <v>1624</v>
      </c>
      <c r="AC225" s="5" t="n">
        <v>1499.4</v>
      </c>
      <c r="AD225" s="5" t="n">
        <v>1499.4</v>
      </c>
      <c r="AE225" s="6" t="n">
        <v>4706.714285714285</v>
      </c>
      <c r="AF225" s="6" t="n">
        <v>5669.066666666667</v>
      </c>
      <c r="AG225" s="4" t="n">
        <v>0.729268292682929</v>
      </c>
      <c r="AH225" s="4" t="n">
        <v>59.9857142857143</v>
      </c>
      <c r="AI225" s="4" t="n">
        <v>3.867301546368014</v>
      </c>
      <c r="AJ225" s="4" t="n">
        <v>62.08666666666668</v>
      </c>
      <c r="AK225" s="4" t="n">
        <v>4.00275073603679</v>
      </c>
      <c r="AL225" t="inlineStr">
        <is>
          <t>HIGH</t>
        </is>
      </c>
      <c r="AM225" t="inlineStr">
        <is>
          <t>SMALL</t>
        </is>
      </c>
      <c r="AN225" s="4" t="n">
        <v>0.3108788294679262</v>
      </c>
      <c r="AO225" s="4" t="n">
        <v>-0.4959581129965774</v>
      </c>
      <c r="AP225" t="inlineStr">
        <is>
          <t>HEALTHY</t>
        </is>
      </c>
      <c r="AQ225" s="4" t="n">
        <v>4.082142857142827</v>
      </c>
      <c r="AR225" s="4" t="n">
        <v>0.3261992817093547</v>
      </c>
      <c r="AS225" t="inlineStr">
        <is>
          <t>WEAK</t>
        </is>
      </c>
      <c r="AT225" t="b">
        <v>0</v>
      </c>
      <c r="AU225" t="b">
        <v>0</v>
      </c>
      <c r="AV225" s="3" t="n">
        <v>80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vol-price divergence</t>
        </is>
      </c>
    </row>
    <row r="226">
      <c r="A226" s="2" t="n">
        <v>46077</v>
      </c>
      <c r="B226" t="inlineStr">
        <is>
          <t>EDBL</t>
        </is>
      </c>
      <c r="C226" t="inlineStr">
        <is>
          <t>Development Bank</t>
        </is>
      </c>
      <c r="D226" t="inlineStr">
        <is>
          <t>Excel Development Bank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0.25</v>
      </c>
      <c r="L226" s="4" t="n">
        <v>27</v>
      </c>
      <c r="M226" s="5" t="n">
        <v>583</v>
      </c>
      <c r="N226" s="6" t="n">
        <v>2680</v>
      </c>
      <c r="O226" s="4" t="n">
        <v>0.7082397650716832</v>
      </c>
      <c r="P226" s="4" t="n">
        <v>1.197708731123059</v>
      </c>
      <c r="Q226" s="4" t="n">
        <v>-1.186440677966105</v>
      </c>
      <c r="R226" s="4" t="n">
        <v>0.6908462867012188</v>
      </c>
      <c r="S226" s="4" t="n">
        <v>-2.671118530884808</v>
      </c>
      <c r="T226" s="4" t="n">
        <v>-4.738562091503273</v>
      </c>
      <c r="U226" s="4" t="n">
        <v>-12.72455089820359</v>
      </c>
      <c r="V226" s="4" t="n">
        <v>1.745200698080285</v>
      </c>
      <c r="W226" s="5" t="n">
        <v>583.3</v>
      </c>
      <c r="X226" s="5" t="n">
        <v>584.4399999999999</v>
      </c>
      <c r="Y226" s="5" t="n">
        <v>589.3333333333334</v>
      </c>
      <c r="Z226" s="5" t="n">
        <v>600.7833333333333</v>
      </c>
      <c r="AA226" s="5" t="n">
        <v>599</v>
      </c>
      <c r="AB226" s="5" t="n">
        <v>617.9</v>
      </c>
      <c r="AC226" s="5" t="n">
        <v>571.5</v>
      </c>
      <c r="AD226" s="5" t="n">
        <v>571.5</v>
      </c>
      <c r="AE226" s="6" t="n">
        <v>10174.42857142857</v>
      </c>
      <c r="AF226" s="6" t="n">
        <v>15705.73333333333</v>
      </c>
      <c r="AG226" s="4" t="n">
        <v>0.5494505494505481</v>
      </c>
      <c r="AH226" s="4" t="n">
        <v>12.92857142857143</v>
      </c>
      <c r="AI226" s="4" t="n">
        <v>2.217593727027685</v>
      </c>
      <c r="AJ226" s="4" t="n">
        <v>13.22666666666666</v>
      </c>
      <c r="AK226" s="4" t="n">
        <v>2.268724985706113</v>
      </c>
      <c r="AL226" t="inlineStr">
        <is>
          <t>NORMAL</t>
        </is>
      </c>
      <c r="AM226" t="inlineStr">
        <is>
          <t>MEDIUM</t>
        </is>
      </c>
      <c r="AN226" s="4" t="n">
        <v>-0.05367994802189972</v>
      </c>
      <c r="AO226" s="4" t="n">
        <v>-1.462290616611913</v>
      </c>
      <c r="AP226" t="inlineStr">
        <is>
          <t>HEALTHY</t>
        </is>
      </c>
      <c r="AQ226" s="4" t="n">
        <v>-0.5821428571428583</v>
      </c>
      <c r="AR226" s="4" t="n">
        <v>0.05063462418051574</v>
      </c>
      <c r="AS226" t="inlineStr">
        <is>
          <t>DOWN</t>
        </is>
      </c>
      <c r="AT226" t="b">
        <v>0</v>
      </c>
      <c r="AU226" t="b">
        <v>0</v>
      </c>
      <c r="AV226" s="3" t="n">
        <v>65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20</v>
      </c>
      <c r="BD226" s="3" t="n">
        <v>0</v>
      </c>
      <c r="BE226" t="inlineStr">
        <is>
          <t>NEUTRAL</t>
        </is>
      </c>
      <c r="BF226" t="inlineStr"/>
      <c r="BG226" t="inlineStr">
        <is>
          <t>near 7D breakout, vol-price divergence</t>
        </is>
      </c>
    </row>
    <row r="227">
      <c r="A227" s="2" t="n">
        <v>46077</v>
      </c>
      <c r="B227" t="inlineStr">
        <is>
          <t>GVL</t>
        </is>
      </c>
      <c r="C227" t="inlineStr">
        <is>
          <t>Hydropower</t>
        </is>
      </c>
      <c r="D227" t="inlineStr">
        <is>
          <t>Green Ventures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0.25</v>
      </c>
      <c r="L227" s="4" t="n">
        <v>27</v>
      </c>
      <c r="M227" s="5" t="n">
        <v>482.1</v>
      </c>
      <c r="N227" s="6" t="n">
        <v>12527</v>
      </c>
      <c r="O227" s="4" t="n">
        <v>0.5632040050062681</v>
      </c>
      <c r="P227" s="4" t="n">
        <v>0.4375000000000018</v>
      </c>
      <c r="Q227" s="4" t="n">
        <v>-1.612244897959181</v>
      </c>
      <c r="R227" s="4" t="n">
        <v>0.1246105919003204</v>
      </c>
      <c r="S227" s="4" t="n">
        <v>-2.01219512195121</v>
      </c>
      <c r="T227" s="4" t="n">
        <v>-4.911242603550292</v>
      </c>
      <c r="U227" s="4" t="n">
        <v>-6.388349514563108</v>
      </c>
      <c r="V227" s="4" t="n">
        <v>-3.38677354709418</v>
      </c>
      <c r="W227" s="5" t="n">
        <v>483.6714285714285</v>
      </c>
      <c r="X227" s="5" t="n">
        <v>484.96</v>
      </c>
      <c r="Y227" s="5" t="n">
        <v>488.6333333333333</v>
      </c>
      <c r="Z227" s="5" t="n">
        <v>499.5166666666667</v>
      </c>
      <c r="AA227" s="5" t="n">
        <v>503.9</v>
      </c>
      <c r="AB227" s="5" t="n">
        <v>509</v>
      </c>
      <c r="AC227" s="5" t="n">
        <v>474</v>
      </c>
      <c r="AD227" s="5" t="n">
        <v>474</v>
      </c>
      <c r="AE227" s="6" t="n">
        <v>40811.28571428572</v>
      </c>
      <c r="AF227" s="6" t="n">
        <v>66358.06666666667</v>
      </c>
      <c r="AG227" s="4" t="n">
        <v>0.4871794871794842</v>
      </c>
      <c r="AH227" s="4" t="n">
        <v>11.02857142857142</v>
      </c>
      <c r="AI227" s="4" t="n">
        <v>2.28761075058523</v>
      </c>
      <c r="AJ227" s="4" t="n">
        <v>11.65999999999999</v>
      </c>
      <c r="AK227" s="4" t="n">
        <v>2.418585355735317</v>
      </c>
      <c r="AL227" t="inlineStr">
        <is>
          <t>NORMAL</t>
        </is>
      </c>
      <c r="AM227" t="inlineStr">
        <is>
          <t>MEDIUM</t>
        </is>
      </c>
      <c r="AN227" s="4" t="n">
        <v>-0.4212014764214088</v>
      </c>
      <c r="AO227" s="4" t="n">
        <v>-1.496624439035239</v>
      </c>
      <c r="AP227" t="inlineStr">
        <is>
          <t>HEALTHY</t>
        </is>
      </c>
      <c r="AQ227" s="4" t="n">
        <v>-0.9357142857142734</v>
      </c>
      <c r="AR227" s="4" t="n">
        <v>0.2935511460827893</v>
      </c>
      <c r="AS227" t="inlineStr">
        <is>
          <t>DOWN</t>
        </is>
      </c>
      <c r="AT227" t="b">
        <v>0</v>
      </c>
      <c r="AU227" t="b">
        <v>0</v>
      </c>
      <c r="AV227" s="3" t="n">
        <v>56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20</v>
      </c>
      <c r="BD227" s="3" t="n">
        <v>0</v>
      </c>
      <c r="BE227" t="inlineStr">
        <is>
          <t>NEUTRAL</t>
        </is>
      </c>
      <c r="BF227" t="inlineStr"/>
      <c r="BG227" t="inlineStr">
        <is>
          <t>vol-price divergence</t>
        </is>
      </c>
    </row>
    <row r="228">
      <c r="A228" s="2" t="n">
        <v>46077</v>
      </c>
      <c r="B228" t="inlineStr">
        <is>
          <t>MBLEF</t>
        </is>
      </c>
      <c r="C228" t="inlineStr">
        <is>
          <t>Mutual Fund</t>
        </is>
      </c>
      <c r="D228" t="inlineStr">
        <is>
          <t>MBL Equity Fund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0.25</v>
      </c>
      <c r="L228" s="4" t="n">
        <v>27</v>
      </c>
      <c r="M228" s="5" t="n">
        <v>10.1</v>
      </c>
      <c r="N228" s="6" t="n">
        <v>4050</v>
      </c>
      <c r="O228" s="4" t="n">
        <v>0</v>
      </c>
      <c r="P228" s="4" t="n">
        <v>0.09910802775023875</v>
      </c>
      <c r="Q228" s="4" t="n">
        <v>0.2979145978152964</v>
      </c>
      <c r="R228" s="4" t="n">
        <v>0.2979145978152964</v>
      </c>
      <c r="S228" s="4" t="n">
        <v>0.899100899100902</v>
      </c>
      <c r="T228" s="4" t="n">
        <v>0.6979062811565351</v>
      </c>
      <c r="U228" s="4" t="n">
        <v>3.802672147995878</v>
      </c>
      <c r="V228" s="4" t="n">
        <v>5.208333333333326</v>
      </c>
      <c r="W228" s="5" t="n">
        <v>10.08</v>
      </c>
      <c r="X228" s="5" t="n">
        <v>10.082</v>
      </c>
      <c r="Y228" s="5" t="n">
        <v>10.06533333333333</v>
      </c>
      <c r="Z228" s="5" t="n">
        <v>9.930333333333332</v>
      </c>
      <c r="AA228" s="5" t="n">
        <v>10.26</v>
      </c>
      <c r="AB228" s="5" t="n">
        <v>10.26</v>
      </c>
      <c r="AC228" s="5" t="n">
        <v>9.91</v>
      </c>
      <c r="AD228" s="5" t="n">
        <v>9.9</v>
      </c>
      <c r="AE228" s="6" t="n">
        <v>17771.42857142857</v>
      </c>
      <c r="AF228" s="6" t="n">
        <v>25666.6</v>
      </c>
      <c r="AG228" s="4" t="n">
        <v>0.7500000000000044</v>
      </c>
      <c r="AH228" s="4" t="n">
        <v>0.1899999999999995</v>
      </c>
      <c r="AI228" s="4" t="n">
        <v>1.88118811881169</v>
      </c>
      <c r="AJ228" s="4" t="n">
        <v>0.1893333333333329</v>
      </c>
      <c r="AK228" s="4" t="n">
        <v>1.874587458745684</v>
      </c>
      <c r="AL228" t="inlineStr">
        <is>
          <t>NORMAL</t>
        </is>
      </c>
      <c r="AM228" t="inlineStr">
        <is>
          <t>MEDIUM</t>
        </is>
      </c>
      <c r="AN228" s="4" t="n">
        <v>0.6123724356802904</v>
      </c>
      <c r="AO228" s="4" t="n">
        <v>-0.8552649414614893</v>
      </c>
      <c r="AP228" t="inlineStr">
        <is>
          <t>HEALTHY</t>
        </is>
      </c>
      <c r="AQ228" s="4" t="n">
        <v>0.00142857142857138</v>
      </c>
      <c r="AR228" s="4" t="n">
        <v>0.008928571428571083</v>
      </c>
      <c r="AS228" t="inlineStr">
        <is>
          <t>NOISY</t>
        </is>
      </c>
      <c r="AT228" t="b">
        <v>0</v>
      </c>
      <c r="AU228" t="b">
        <v>0</v>
      </c>
      <c r="AV228" s="3" t="n">
        <v>80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55</v>
      </c>
      <c r="BD228" s="3" t="n">
        <v>0</v>
      </c>
      <c r="BE228" t="inlineStr">
        <is>
          <t>NEUTRAL</t>
        </is>
      </c>
      <c r="BF228" t="inlineStr"/>
      <c r="BG228" t="inlineStr">
        <is>
          <t>near 7D breakout, vol-price divergence</t>
        </is>
      </c>
    </row>
    <row r="229">
      <c r="A229" s="2" t="n">
        <v>46077</v>
      </c>
      <c r="B229" t="inlineStr">
        <is>
          <t>NBF2</t>
        </is>
      </c>
      <c r="C229" t="inlineStr">
        <is>
          <t>Mutual Fund</t>
        </is>
      </c>
      <c r="D229" t="inlineStr">
        <is>
          <t>Nabil Balanced Fund - 2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0.25</v>
      </c>
      <c r="L229" s="4" t="n">
        <v>27</v>
      </c>
      <c r="M229" s="5" t="n">
        <v>9.609999999999999</v>
      </c>
      <c r="N229" s="6" t="n">
        <v>11871</v>
      </c>
      <c r="O229" s="4" t="n">
        <v>0</v>
      </c>
      <c r="P229" s="4" t="n">
        <v>0.1041666666666607</v>
      </c>
      <c r="Q229" s="4" t="n">
        <v>0</v>
      </c>
      <c r="R229" s="4" t="n">
        <v>0.3131524008350706</v>
      </c>
      <c r="S229" s="4" t="n">
        <v>-2.337398373983746</v>
      </c>
      <c r="T229" s="4" t="n">
        <v>-1.838610827374865</v>
      </c>
      <c r="U229" s="4" t="n">
        <v>-1.637666325486187</v>
      </c>
      <c r="V229" s="4" t="n">
        <v>1.157894736842091</v>
      </c>
      <c r="W229" s="5" t="n">
        <v>9.654285714285715</v>
      </c>
      <c r="X229" s="5" t="n">
        <v>9.670999999999999</v>
      </c>
      <c r="Y229" s="5" t="n">
        <v>9.698</v>
      </c>
      <c r="Z229" s="5" t="n">
        <v>9.658333333333333</v>
      </c>
      <c r="AA229" s="5" t="n">
        <v>10.1</v>
      </c>
      <c r="AB229" s="5" t="n">
        <v>10.1</v>
      </c>
      <c r="AC229" s="5" t="n">
        <v>9.5</v>
      </c>
      <c r="AD229" s="5" t="n">
        <v>9.5</v>
      </c>
      <c r="AE229" s="6" t="n">
        <v>30017.14285714286</v>
      </c>
      <c r="AF229" s="6" t="n">
        <v>27295.8</v>
      </c>
      <c r="AG229" s="4" t="n">
        <v>0.6333333333333361</v>
      </c>
      <c r="AH229" s="4" t="n">
        <v>0.2928571428571432</v>
      </c>
      <c r="AI229" s="4" t="n">
        <v>3.047420841385148</v>
      </c>
      <c r="AJ229" s="4" t="n">
        <v>0.2513333333333337</v>
      </c>
      <c r="AK229" s="4" t="n">
        <v>2.615331252167612</v>
      </c>
      <c r="AL229" t="inlineStr">
        <is>
          <t>HIGH</t>
        </is>
      </c>
      <c r="AM229" t="inlineStr">
        <is>
          <t>SMALL</t>
        </is>
      </c>
      <c r="AN229" s="4" t="n">
        <v>-0.4901938885137325</v>
      </c>
      <c r="AO229" s="4" t="n">
        <v>-0.4834471604095727</v>
      </c>
      <c r="AP229" t="inlineStr">
        <is>
          <t>HEALTHY</t>
        </is>
      </c>
      <c r="AQ229" s="4" t="n">
        <v>-0.02499999999999965</v>
      </c>
      <c r="AR229" s="4" t="n">
        <v>0.3573512252042011</v>
      </c>
      <c r="AS229" t="inlineStr">
        <is>
          <t>DOWN</t>
        </is>
      </c>
      <c r="AT229" t="b">
        <v>0</v>
      </c>
      <c r="AU229" t="b">
        <v>0</v>
      </c>
      <c r="AV229" s="3" t="n">
        <v>78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vol-price divergence</t>
        </is>
      </c>
    </row>
    <row r="230">
      <c r="A230" s="2" t="n">
        <v>46077</v>
      </c>
      <c r="B230" t="inlineStr">
        <is>
          <t>SBL</t>
        </is>
      </c>
      <c r="C230" t="inlineStr">
        <is>
          <t>Commercial Bank</t>
        </is>
      </c>
      <c r="D230" t="inlineStr">
        <is>
          <t>Siddhartha Bank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0.25</v>
      </c>
      <c r="L230" s="4" t="n">
        <v>27</v>
      </c>
      <c r="M230" s="5" t="n">
        <v>375</v>
      </c>
      <c r="N230" s="6" t="n">
        <v>61772</v>
      </c>
      <c r="O230" s="4" t="n">
        <v>0.3478726251003428</v>
      </c>
      <c r="P230" s="4" t="n">
        <v>0.4284949116229342</v>
      </c>
      <c r="Q230" s="4" t="n">
        <v>0.8064516129032251</v>
      </c>
      <c r="R230" s="4" t="n">
        <v>0.2673796791443861</v>
      </c>
      <c r="S230" s="4" t="n">
        <v>-2.546777546777546</v>
      </c>
      <c r="T230" s="4" t="n">
        <v>-3.350515463917525</v>
      </c>
      <c r="U230" s="4" t="n">
        <v>-4.336734693877553</v>
      </c>
      <c r="V230" s="4" t="n">
        <v>0.8064516129032251</v>
      </c>
      <c r="W230" s="5" t="n">
        <v>373.0857142857143</v>
      </c>
      <c r="X230" s="5" t="n">
        <v>373.96</v>
      </c>
      <c r="Y230" s="5" t="n">
        <v>377.3733333333333</v>
      </c>
      <c r="Z230" s="5" t="n">
        <v>384.1366666666667</v>
      </c>
      <c r="AA230" s="5" t="n">
        <v>382</v>
      </c>
      <c r="AB230" s="5" t="n">
        <v>394</v>
      </c>
      <c r="AC230" s="5" t="n">
        <v>367.6</v>
      </c>
      <c r="AD230" s="5" t="n">
        <v>367.6</v>
      </c>
      <c r="AE230" s="6" t="n">
        <v>79532.14285714286</v>
      </c>
      <c r="AF230" s="6" t="n">
        <v>100912.4</v>
      </c>
      <c r="AG230" s="4" t="n">
        <v>0.375</v>
      </c>
      <c r="AH230" s="4" t="n">
        <v>8.057142857142853</v>
      </c>
      <c r="AI230" s="4" t="n">
        <v>2.148571428571421</v>
      </c>
      <c r="AJ230" s="4" t="n">
        <v>8.526666666666662</v>
      </c>
      <c r="AK230" s="4" t="n">
        <v>2.273777777777771</v>
      </c>
      <c r="AL230" t="inlineStr">
        <is>
          <t>NORMAL</t>
        </is>
      </c>
      <c r="AM230" t="inlineStr">
        <is>
          <t>MEDIUM</t>
        </is>
      </c>
      <c r="AN230" s="4" t="n">
        <v>1.67373645721912</v>
      </c>
      <c r="AO230" s="4" t="n">
        <v>-0.3973765068195011</v>
      </c>
      <c r="AP230" t="inlineStr">
        <is>
          <t>HEALTHY</t>
        </is>
      </c>
      <c r="AQ230" s="4" t="n">
        <v>0.4214285714285769</v>
      </c>
      <c r="AR230" s="4" t="n">
        <v>0.6336002912267905</v>
      </c>
      <c r="AS230" t="inlineStr">
        <is>
          <t>GOOD</t>
        </is>
      </c>
      <c r="AT230" t="b">
        <v>0</v>
      </c>
      <c r="AU230" t="b">
        <v>0</v>
      </c>
      <c r="AV230" s="3" t="n">
        <v>19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25</v>
      </c>
      <c r="BD230" s="3" t="n">
        <v>0</v>
      </c>
      <c r="BE230" t="inlineStr">
        <is>
          <t>NEUTRAL</t>
        </is>
      </c>
      <c r="BF230" t="inlineStr"/>
      <c r="BG230" t="inlineStr">
        <is>
          <t>near 7D breakout, vol-price divergence</t>
        </is>
      </c>
    </row>
    <row r="231">
      <c r="A231" s="2" t="n">
        <v>46077</v>
      </c>
      <c r="B231" t="inlineStr">
        <is>
          <t>SRLI</t>
        </is>
      </c>
      <c r="C231" t="inlineStr">
        <is>
          <t>Life Insurance</t>
        </is>
      </c>
      <c r="D231" t="inlineStr">
        <is>
          <t>Sanima Reliance Life Insurance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0.25</v>
      </c>
      <c r="L231" s="4" t="n">
        <v>27</v>
      </c>
      <c r="M231" s="5" t="n">
        <v>386</v>
      </c>
      <c r="N231" s="6" t="n">
        <v>17677</v>
      </c>
      <c r="O231" s="4" t="n">
        <v>0.2337055310309033</v>
      </c>
      <c r="P231" s="4" t="n">
        <v>0.5208333333333259</v>
      </c>
      <c r="Q231" s="4" t="n">
        <v>-0.7201646090534974</v>
      </c>
      <c r="R231" s="4" t="n">
        <v>0.3118503118503035</v>
      </c>
      <c r="S231" s="4" t="n">
        <v>-2.030456852791873</v>
      </c>
      <c r="T231" s="4" t="n">
        <v>-2.030456852791873</v>
      </c>
      <c r="U231" s="4" t="n">
        <v>-5.01968503937007</v>
      </c>
      <c r="V231" s="4" t="n">
        <v>-0.5410976552434943</v>
      </c>
      <c r="W231" s="5" t="n">
        <v>386.4142857142857</v>
      </c>
      <c r="X231" s="5" t="n">
        <v>386.8</v>
      </c>
      <c r="Y231" s="5" t="n">
        <v>388.6466666666667</v>
      </c>
      <c r="Z231" s="5" t="n">
        <v>394.3733333333333</v>
      </c>
      <c r="AA231" s="5" t="n">
        <v>393</v>
      </c>
      <c r="AB231" s="5" t="n">
        <v>400</v>
      </c>
      <c r="AC231" s="5" t="n">
        <v>383.2</v>
      </c>
      <c r="AD231" s="5" t="n">
        <v>383.2</v>
      </c>
      <c r="AE231" s="6" t="n">
        <v>28025.42857142857</v>
      </c>
      <c r="AF231" s="6" t="n">
        <v>29792.66666666667</v>
      </c>
      <c r="AG231" s="4" t="n">
        <v>0.6896551724137917</v>
      </c>
      <c r="AH231" s="4" t="n">
        <v>6.485714285714282</v>
      </c>
      <c r="AI231" s="4" t="n">
        <v>1.680236861584006</v>
      </c>
      <c r="AJ231" s="4" t="n">
        <v>6.986666666666664</v>
      </c>
      <c r="AK231" s="4" t="n">
        <v>1.810017271157162</v>
      </c>
      <c r="AL231" t="inlineStr">
        <is>
          <t>NORMAL</t>
        </is>
      </c>
      <c r="AM231" t="inlineStr">
        <is>
          <t>MEDIUM</t>
        </is>
      </c>
      <c r="AN231" s="4" t="n">
        <v>-0.1407955013301807</v>
      </c>
      <c r="AO231" s="4" t="n">
        <v>-0.8390800060018679</v>
      </c>
      <c r="AP231" t="inlineStr">
        <is>
          <t>HEALTHY</t>
        </is>
      </c>
      <c r="AQ231" s="4" t="n">
        <v>-0.5035714285714075</v>
      </c>
      <c r="AR231" s="4" t="n">
        <v>0.1366805081949174</v>
      </c>
      <c r="AS231" t="inlineStr">
        <is>
          <t>DOWN</t>
        </is>
      </c>
      <c r="AT231" t="b">
        <v>0</v>
      </c>
      <c r="AU231" t="b">
        <v>0</v>
      </c>
      <c r="AV231" s="3" t="n">
        <v>71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near 7D breakout, vol-price divergence</t>
        </is>
      </c>
    </row>
    <row r="232">
      <c r="A232" s="2" t="n">
        <v>46077</v>
      </c>
      <c r="B232" t="inlineStr">
        <is>
          <t>ACLBSL</t>
        </is>
      </c>
      <c r="C232" t="inlineStr">
        <is>
          <t>Microfinance</t>
        </is>
      </c>
      <c r="D232" t="inlineStr">
        <is>
          <t>Aarambha Chautari Laghubitta Bittiya Sanstha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25</v>
      </c>
      <c r="J232" s="4" t="n">
        <v>0.25</v>
      </c>
      <c r="K232" s="4" t="n">
        <v>0.25</v>
      </c>
      <c r="L232" s="4" t="n">
        <v>25</v>
      </c>
      <c r="M232" s="5" t="n">
        <v>978</v>
      </c>
      <c r="N232" s="6" t="n">
        <v>4144</v>
      </c>
      <c r="O232" s="4" t="n">
        <v>-0.1938973364629004</v>
      </c>
      <c r="P232" s="4" t="n">
        <v>-1.609657947686116</v>
      </c>
      <c r="Q232" s="4" t="n">
        <v>1.885613084696325</v>
      </c>
      <c r="R232" s="4" t="n">
        <v>-0.102145045965274</v>
      </c>
      <c r="S232" s="4" t="n">
        <v>1.875000000000004</v>
      </c>
      <c r="T232" s="4" t="n">
        <v>2.839116719242907</v>
      </c>
      <c r="U232" s="4" t="n">
        <v>2.785076195480829</v>
      </c>
      <c r="V232" s="4" t="n">
        <v>6.304347826086953</v>
      </c>
      <c r="W232" s="5" t="n">
        <v>983.5428571428572</v>
      </c>
      <c r="X232" s="5" t="n">
        <v>984.4799999999999</v>
      </c>
      <c r="Y232" s="5" t="n">
        <v>973.4866666666666</v>
      </c>
      <c r="Z232" s="5" t="n">
        <v>965.0599999999999</v>
      </c>
      <c r="AA232" s="5" t="n">
        <v>1050</v>
      </c>
      <c r="AB232" s="5" t="n">
        <v>1050</v>
      </c>
      <c r="AC232" s="5" t="n">
        <v>942.1</v>
      </c>
      <c r="AD232" s="5" t="n">
        <v>940</v>
      </c>
      <c r="AE232" s="6" t="n">
        <v>2585.857142857143</v>
      </c>
      <c r="AF232" s="6" t="n">
        <v>3138.933333333333</v>
      </c>
      <c r="AG232" s="4" t="n">
        <v>0.6857142857142857</v>
      </c>
      <c r="AH232" s="4" t="n">
        <v>53.09999999999999</v>
      </c>
      <c r="AI232" s="4" t="n">
        <v>5.429447852760729</v>
      </c>
      <c r="AJ232" s="4" t="n">
        <v>53.37999999999999</v>
      </c>
      <c r="AK232" s="4" t="n">
        <v>5.458077709611445</v>
      </c>
      <c r="AL232" t="inlineStr">
        <is>
          <t>HIGH</t>
        </is>
      </c>
      <c r="AM232" t="inlineStr">
        <is>
          <t>SMALL</t>
        </is>
      </c>
      <c r="AN232" s="4" t="n">
        <v>-0.3020016184538183</v>
      </c>
      <c r="AO232" s="4" t="n">
        <v>1.32031190748564</v>
      </c>
      <c r="AP232" t="inlineStr">
        <is>
          <t>HEALTHY</t>
        </is>
      </c>
      <c r="AQ232" s="4" t="n">
        <v>1.067857142857199</v>
      </c>
      <c r="AR232" s="4" t="n">
        <v>0.01579735088103699</v>
      </c>
      <c r="AS232" t="inlineStr">
        <is>
          <t>NOISY</t>
        </is>
      </c>
      <c r="AT232" t="b">
        <v>0</v>
      </c>
      <c r="AU232" t="b">
        <v>0</v>
      </c>
      <c r="AV232" s="3" t="n">
        <v>45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45</v>
      </c>
      <c r="BD232" s="3" t="n">
        <v>50</v>
      </c>
      <c r="BE232" t="inlineStr">
        <is>
          <t>NEUTRAL</t>
        </is>
      </c>
      <c r="BF232" t="inlineStr"/>
      <c r="BG232" t="inlineStr">
        <is>
          <t>volume &gt; VMA7</t>
        </is>
      </c>
    </row>
    <row r="233">
      <c r="A233" s="2" t="n">
        <v>46077</v>
      </c>
      <c r="B233" t="inlineStr">
        <is>
          <t>NRIC</t>
        </is>
      </c>
      <c r="C233" t="inlineStr">
        <is>
          <t>Others</t>
        </is>
      </c>
      <c r="D233" t="inlineStr">
        <is>
          <t>Nepal Reinsurance Company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25</v>
      </c>
      <c r="J233" s="4" t="n">
        <v>0.25</v>
      </c>
      <c r="K233" s="4" t="n">
        <v>0.25</v>
      </c>
      <c r="L233" s="4" t="n">
        <v>25</v>
      </c>
      <c r="M233" s="5" t="n">
        <v>1220</v>
      </c>
      <c r="N233" s="6" t="n">
        <v>69551</v>
      </c>
      <c r="O233" s="4" t="n">
        <v>0.2053388090349051</v>
      </c>
      <c r="P233" s="4" t="n">
        <v>-0.4081632653061273</v>
      </c>
      <c r="Q233" s="4" t="n">
        <v>-2.321857485988787</v>
      </c>
      <c r="R233" s="4" t="n">
        <v>-3.63349131121643</v>
      </c>
      <c r="S233" s="4" t="n">
        <v>-5.058365758754868</v>
      </c>
      <c r="T233" s="4" t="n">
        <v>-4.463586530931874</v>
      </c>
      <c r="U233" s="4" t="n">
        <v>-7.153729071537295</v>
      </c>
      <c r="V233" s="4" t="n">
        <v>-2.63367916999202</v>
      </c>
      <c r="W233" s="5" t="n">
        <v>1238.071428571429</v>
      </c>
      <c r="X233" s="5" t="n">
        <v>1252.74</v>
      </c>
      <c r="Y233" s="5" t="n">
        <v>1255.493333333333</v>
      </c>
      <c r="Z233" s="5" t="n">
        <v>1278.223333333334</v>
      </c>
      <c r="AA233" s="5" t="n">
        <v>1291.3</v>
      </c>
      <c r="AB233" s="5" t="n">
        <v>1341</v>
      </c>
      <c r="AC233" s="5" t="n">
        <v>1210</v>
      </c>
      <c r="AD233" s="5" t="n">
        <v>1200.6</v>
      </c>
      <c r="AE233" s="6" t="n">
        <v>51220.42857142857</v>
      </c>
      <c r="AF233" s="6" t="n">
        <v>72893</v>
      </c>
      <c r="AG233" s="4" t="n">
        <v>0.6428571428571429</v>
      </c>
      <c r="AH233" s="4" t="n">
        <v>30.91428571428573</v>
      </c>
      <c r="AI233" s="4" t="n">
        <v>2.533957845433255</v>
      </c>
      <c r="AJ233" s="4" t="n">
        <v>42.24000000000001</v>
      </c>
      <c r="AK233" s="4" t="n">
        <v>3.462295081967211</v>
      </c>
      <c r="AL233" t="inlineStr">
        <is>
          <t>NORMAL</t>
        </is>
      </c>
      <c r="AM233" t="inlineStr">
        <is>
          <t>MEDIUM</t>
        </is>
      </c>
      <c r="AN233" s="4" t="n">
        <v>-1.026605027652364</v>
      </c>
      <c r="AO233" s="4" t="n">
        <v>1.551202218855698</v>
      </c>
      <c r="AP233" t="inlineStr">
        <is>
          <t>HEALTHY</t>
        </is>
      </c>
      <c r="AQ233" s="4" t="n">
        <v>-7.928571428571491</v>
      </c>
      <c r="AR233" s="4" t="n">
        <v>0.9467132813400438</v>
      </c>
      <c r="AS233" t="inlineStr">
        <is>
          <t>DOWN</t>
        </is>
      </c>
      <c r="AT233" t="b">
        <v>0</v>
      </c>
      <c r="AU233" t="b">
        <v>0</v>
      </c>
      <c r="AV233" s="3" t="n">
        <v>44</v>
      </c>
      <c r="AW233" t="inlineStr">
        <is>
          <t>SELL_PRESSURE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volume &gt; VMA7</t>
        </is>
      </c>
    </row>
    <row r="234">
      <c r="A234" s="2" t="n">
        <v>46077</v>
      </c>
      <c r="B234" t="inlineStr">
        <is>
          <t>SMH</t>
        </is>
      </c>
      <c r="C234" t="inlineStr">
        <is>
          <t>Hydropower</t>
        </is>
      </c>
      <c r="D234" t="inlineStr">
        <is>
          <t>Supermai Hydropower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25</v>
      </c>
      <c r="J234" s="4" t="n">
        <v>0.25</v>
      </c>
      <c r="K234" s="4" t="n">
        <v>0.25</v>
      </c>
      <c r="L234" s="4" t="n">
        <v>25</v>
      </c>
      <c r="M234" s="5" t="n">
        <v>710</v>
      </c>
      <c r="N234" s="6" t="n">
        <v>135815</v>
      </c>
      <c r="O234" s="4" t="n">
        <v>1.573676680972813</v>
      </c>
      <c r="P234" s="4" t="n">
        <v>1.443063294756408</v>
      </c>
      <c r="Q234" s="4" t="n">
        <v>-12.59386926012557</v>
      </c>
      <c r="R234" s="4" t="n">
        <v>-20.40358744394619</v>
      </c>
      <c r="S234" s="4" t="n">
        <v>-16.17473435655253</v>
      </c>
      <c r="T234" s="4" t="n">
        <v>-5.067522396042246</v>
      </c>
      <c r="U234" s="4" t="n">
        <v>-2.472527472527475</v>
      </c>
      <c r="V234" s="4" t="n">
        <v>0.9957325746799528</v>
      </c>
      <c r="W234" s="5" t="n">
        <v>758.6571428571427</v>
      </c>
      <c r="X234" s="5" t="n">
        <v>802.4299999999999</v>
      </c>
      <c r="Y234" s="5" t="n">
        <v>784.7533333333333</v>
      </c>
      <c r="Z234" s="5" t="n">
        <v>757.3433333333335</v>
      </c>
      <c r="AA234" s="5" t="n">
        <v>900</v>
      </c>
      <c r="AB234" s="5" t="n">
        <v>1024.8</v>
      </c>
      <c r="AC234" s="5" t="n">
        <v>689</v>
      </c>
      <c r="AD234" s="5" t="n">
        <v>689</v>
      </c>
      <c r="AE234" s="6" t="n">
        <v>66467.14285714286</v>
      </c>
      <c r="AF234" s="6" t="n">
        <v>35865.26666666667</v>
      </c>
      <c r="AG234" s="4" t="n">
        <v>0.5916666666666686</v>
      </c>
      <c r="AH234" s="4" t="n">
        <v>45.54285714285714</v>
      </c>
      <c r="AI234" s="4" t="n">
        <v>6.414486921529165</v>
      </c>
      <c r="AJ234" s="4" t="n">
        <v>55.46666666666667</v>
      </c>
      <c r="AK234" s="4" t="n">
        <v>7.812206572769941</v>
      </c>
      <c r="AL234" t="inlineStr">
        <is>
          <t>HIGH</t>
        </is>
      </c>
      <c r="AM234" t="inlineStr">
        <is>
          <t>SMALL</t>
        </is>
      </c>
      <c r="AN234" s="4" t="n">
        <v>-0.7854949078993361</v>
      </c>
      <c r="AO234" s="4" t="n">
        <v>1.253695821715429</v>
      </c>
      <c r="AP234" t="inlineStr">
        <is>
          <t>HEALTHY</t>
        </is>
      </c>
      <c r="AQ234" s="4" t="n">
        <v>-26.28571428571429</v>
      </c>
      <c r="AR234" s="4" t="n">
        <v>0.8403106885950962</v>
      </c>
      <c r="AS234" t="inlineStr">
        <is>
          <t>DOWN</t>
        </is>
      </c>
      <c r="AT234" t="b">
        <v>0</v>
      </c>
      <c r="AU234" t="b">
        <v>0</v>
      </c>
      <c r="AV234" s="3" t="n">
        <v>36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45</v>
      </c>
      <c r="BD234" s="3" t="n">
        <v>20</v>
      </c>
      <c r="BE234" t="inlineStr">
        <is>
          <t>ACCUMULATION</t>
        </is>
      </c>
      <c r="BF234" t="inlineStr">
        <is>
          <t>VolAvg5&gt;VolAvg20, tight range, body&lt;40%, Close&gt;VWAP</t>
        </is>
      </c>
      <c r="BG234" t="inlineStr">
        <is>
          <t>volume &gt; VMA7, sentiment:accumulation</t>
        </is>
      </c>
    </row>
    <row r="235">
      <c r="A235" s="2" t="n">
        <v>46077</v>
      </c>
      <c r="B235" t="inlineStr">
        <is>
          <t>MABEL</t>
        </is>
      </c>
      <c r="C235" t="inlineStr">
        <is>
          <t>Hydropower</t>
        </is>
      </c>
      <c r="D235" t="inlineStr">
        <is>
          <t>Mabilung Energy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15</v>
      </c>
      <c r="J235" s="4" t="n">
        <v>0.15</v>
      </c>
      <c r="K235" s="4" t="n">
        <v>0.18</v>
      </c>
      <c r="L235" s="4" t="n">
        <v>18</v>
      </c>
      <c r="M235" s="5" t="n">
        <v>755</v>
      </c>
      <c r="N235" s="6" t="n">
        <v>14703</v>
      </c>
      <c r="O235" s="4" t="n">
        <v>2.027027027027017</v>
      </c>
      <c r="P235" s="4" t="n">
        <v>3.424657534246567</v>
      </c>
      <c r="Q235" s="4" t="n">
        <v>-2.831402831402829</v>
      </c>
      <c r="R235" s="4" t="n">
        <v>-3.205128205128205</v>
      </c>
      <c r="S235" s="4" t="n">
        <v>-6.905055487053025</v>
      </c>
      <c r="T235" s="4" t="n">
        <v>-9.904534606205251</v>
      </c>
      <c r="U235" s="4" t="n">
        <v>-0.1322751322751281</v>
      </c>
      <c r="V235" s="4" t="n">
        <v>0.6666666666666599</v>
      </c>
      <c r="W235" s="5" t="n">
        <v>754.7142857142857</v>
      </c>
      <c r="X235" s="5" t="n">
        <v>763.53</v>
      </c>
      <c r="Y235" s="5" t="n">
        <v>781.5533333333334</v>
      </c>
      <c r="Z235" s="5" t="n">
        <v>779.76</v>
      </c>
      <c r="AA235" s="5" t="n">
        <v>809.9</v>
      </c>
      <c r="AB235" s="5" t="n">
        <v>865</v>
      </c>
      <c r="AC235" s="5" t="n">
        <v>716</v>
      </c>
      <c r="AD235" s="5" t="n">
        <v>716</v>
      </c>
      <c r="AE235" s="6" t="n">
        <v>16967.28571428571</v>
      </c>
      <c r="AF235" s="6" t="n">
        <v>24046.66666666667</v>
      </c>
      <c r="AG235" s="4" t="n">
        <v>0.2777777777777778</v>
      </c>
      <c r="AH235" s="4" t="n">
        <v>35.05714285714287</v>
      </c>
      <c r="AI235" s="4" t="n">
        <v>4.643330179754016</v>
      </c>
      <c r="AJ235" s="4" t="n">
        <v>39.90666666666667</v>
      </c>
      <c r="AK235" s="4" t="n">
        <v>5.285651214128028</v>
      </c>
      <c r="AL235" t="inlineStr">
        <is>
          <t>HIGH</t>
        </is>
      </c>
      <c r="AM235" t="inlineStr">
        <is>
          <t>SMALL</t>
        </is>
      </c>
      <c r="AN235" s="4" t="n">
        <v>0.01810987084169362</v>
      </c>
      <c r="AO235" s="4" t="n">
        <v>-0.4305209061287911</v>
      </c>
      <c r="AP235" t="inlineStr">
        <is>
          <t>HEALTHY</t>
        </is>
      </c>
      <c r="AQ235" s="4" t="n">
        <v>-3.178571428571389</v>
      </c>
      <c r="AR235" s="4" t="n">
        <v>0.1894251004400229</v>
      </c>
      <c r="AS235" t="inlineStr">
        <is>
          <t>DOWN</t>
        </is>
      </c>
      <c r="AT235" t="b">
        <v>0</v>
      </c>
      <c r="AU235" t="b">
        <v>0</v>
      </c>
      <c r="AV235" s="3" t="n">
        <v>9</v>
      </c>
      <c r="AW235" t="inlineStr">
        <is>
          <t>NEUTRAL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20</v>
      </c>
      <c r="BC235" s="3" t="n">
        <v>0</v>
      </c>
      <c r="BD235" s="3" t="n">
        <v>0</v>
      </c>
      <c r="BE235" t="inlineStr">
        <is>
          <t>NEUTRAL</t>
        </is>
      </c>
      <c r="BF235" t="inlineStr"/>
      <c r="BG235" t="inlineStr">
        <is>
          <t>low upper wick, follow-through</t>
        </is>
      </c>
    </row>
    <row r="236">
      <c r="A236" s="2" t="n">
        <v>46077</v>
      </c>
      <c r="B236" t="inlineStr">
        <is>
          <t>RAWA</t>
        </is>
      </c>
      <c r="C236" t="inlineStr">
        <is>
          <t>Hydropower</t>
        </is>
      </c>
      <c r="D236" t="inlineStr">
        <is>
          <t>Rawa Energy Development Ltd.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15</v>
      </c>
      <c r="J236" s="4" t="n">
        <v>0.15</v>
      </c>
      <c r="K236" s="4" t="n">
        <v>0.18</v>
      </c>
      <c r="L236" s="4" t="n">
        <v>18</v>
      </c>
      <c r="M236" s="5" t="n">
        <v>720</v>
      </c>
      <c r="N236" s="6" t="n">
        <v>1910</v>
      </c>
      <c r="O236" s="4" t="n">
        <v>1.422735596562896</v>
      </c>
      <c r="P236" s="4" t="n">
        <v>2.272727272727271</v>
      </c>
      <c r="Q236" s="4" t="n">
        <v>-0.6896551724137945</v>
      </c>
      <c r="R236" s="4" t="n">
        <v>-3.2258064516129</v>
      </c>
      <c r="S236" s="4" t="n">
        <v>-6.856403622250973</v>
      </c>
      <c r="T236" s="4" t="n">
        <v>-13.77245508982036</v>
      </c>
      <c r="U236" s="4" t="n">
        <v>-9.887359198998746</v>
      </c>
      <c r="V236" s="4" t="n">
        <v>2.857142857142847</v>
      </c>
      <c r="W236" s="5" t="n">
        <v>718.9714285714284</v>
      </c>
      <c r="X236" s="5" t="n">
        <v>728.75</v>
      </c>
      <c r="Y236" s="5" t="n">
        <v>742.9599999999999</v>
      </c>
      <c r="Z236" s="5" t="n">
        <v>746.33</v>
      </c>
      <c r="AA236" s="5" t="n">
        <v>758.8</v>
      </c>
      <c r="AB236" s="5" t="n">
        <v>851.7</v>
      </c>
      <c r="AC236" s="5" t="n">
        <v>692.1</v>
      </c>
      <c r="AD236" s="5" t="n">
        <v>692.1</v>
      </c>
      <c r="AE236" s="6" t="n">
        <v>2103.142857142857</v>
      </c>
      <c r="AF236" s="6" t="n">
        <v>6769.133333333333</v>
      </c>
      <c r="AG236" s="4" t="n">
        <v>0</v>
      </c>
      <c r="AH236" s="4" t="n">
        <v>24.35714285714284</v>
      </c>
      <c r="AI236" s="4" t="n">
        <v>3.382936507936501</v>
      </c>
      <c r="AJ236" s="4" t="n">
        <v>38.69999999999998</v>
      </c>
      <c r="AK236" s="4" t="n">
        <v>5.374999999999989</v>
      </c>
      <c r="AL236" t="inlineStr">
        <is>
          <t>HIGH</t>
        </is>
      </c>
      <c r="AM236" t="inlineStr">
        <is>
          <t>SMALL</t>
        </is>
      </c>
      <c r="AN236" s="4" t="n">
        <v>0.08330701910043374</v>
      </c>
      <c r="AO236" s="4" t="n">
        <v>-0.3493263163856413</v>
      </c>
      <c r="AP236" t="inlineStr">
        <is>
          <t>HEALTHY</t>
        </is>
      </c>
      <c r="AQ236" s="4" t="n">
        <v>-3.957142857142858</v>
      </c>
      <c r="AR236" s="4" t="n">
        <v>0.479363006787889</v>
      </c>
      <c r="AS236" t="inlineStr">
        <is>
          <t>DOWN</t>
        </is>
      </c>
      <c r="AT236" t="b">
        <v>0</v>
      </c>
      <c r="AU236" t="b">
        <v>0</v>
      </c>
      <c r="AV236" s="3" t="n">
        <v>6</v>
      </c>
      <c r="AW236" t="inlineStr">
        <is>
          <t>NEUTRAL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60</v>
      </c>
      <c r="BC236" s="3" t="n">
        <v>0</v>
      </c>
      <c r="BD236" s="3" t="n">
        <v>30</v>
      </c>
      <c r="BE236" t="inlineStr">
        <is>
          <t>NEUTRAL</t>
        </is>
      </c>
      <c r="BF236" t="inlineStr"/>
      <c r="BG236" t="inlineStr">
        <is>
          <t>low upper wick, follow-through</t>
        </is>
      </c>
    </row>
    <row r="237">
      <c r="A237" s="2" t="n">
        <v>46077</v>
      </c>
      <c r="B237" t="inlineStr">
        <is>
          <t>WNLB</t>
        </is>
      </c>
      <c r="C237" t="inlineStr">
        <is>
          <t>Microfinance</t>
        </is>
      </c>
      <c r="D237" t="inlineStr">
        <is>
          <t>Wean Nepal Laghubitta Bittiya Sanstha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15</v>
      </c>
      <c r="J237" s="4" t="n">
        <v>0.15</v>
      </c>
      <c r="K237" s="4" t="n">
        <v>0.18</v>
      </c>
      <c r="L237" s="4" t="n">
        <v>18</v>
      </c>
      <c r="M237" s="5" t="n">
        <v>1439.9</v>
      </c>
      <c r="N237" s="6" t="n">
        <v>964</v>
      </c>
      <c r="O237" s="4" t="n">
        <v>1.9759206798867</v>
      </c>
      <c r="P237" s="4" t="n">
        <v>2.265625000000004</v>
      </c>
      <c r="Q237" s="4" t="n">
        <v>-2.84731124755413</v>
      </c>
      <c r="R237" s="4" t="n">
        <v>-4.325581395348832</v>
      </c>
      <c r="S237" s="4" t="n">
        <v>-5.580327868852453</v>
      </c>
      <c r="T237" s="4" t="n">
        <v>-8.087578194816791</v>
      </c>
      <c r="U237" s="4" t="n">
        <v>-9.837194740137756</v>
      </c>
      <c r="V237" s="4" t="n">
        <v>-11.61919960716916</v>
      </c>
      <c r="W237" s="5" t="n">
        <v>1459</v>
      </c>
      <c r="X237" s="5" t="n">
        <v>1474.9</v>
      </c>
      <c r="Y237" s="5" t="n">
        <v>1491.733333333333</v>
      </c>
      <c r="Z237" s="5" t="n">
        <v>1541.803333333333</v>
      </c>
      <c r="AA237" s="5" t="n">
        <v>1522</v>
      </c>
      <c r="AB237" s="5" t="n">
        <v>1580</v>
      </c>
      <c r="AC237" s="5" t="n">
        <v>1382.1</v>
      </c>
      <c r="AD237" s="5" t="n">
        <v>1382.1</v>
      </c>
      <c r="AE237" s="6" t="n">
        <v>1139.571428571429</v>
      </c>
      <c r="AF237" s="6" t="n">
        <v>1299.8</v>
      </c>
      <c r="AG237" s="4" t="n">
        <v>0.002499999999997726</v>
      </c>
      <c r="AH237" s="4" t="n">
        <v>34.25714285714288</v>
      </c>
      <c r="AI237" s="4" t="n">
        <v>2.379133471570447</v>
      </c>
      <c r="AJ237" s="4" t="n">
        <v>38.04666666666669</v>
      </c>
      <c r="AK237" s="4" t="n">
        <v>2.642313123596546</v>
      </c>
      <c r="AL237" t="inlineStr">
        <is>
          <t>NORMAL</t>
        </is>
      </c>
      <c r="AM237" t="inlineStr">
        <is>
          <t>MEDIUM</t>
        </is>
      </c>
      <c r="AN237" s="4" t="n">
        <v>-0.4824909468907863</v>
      </c>
      <c r="AO237" s="4" t="n">
        <v>-0.2284978060909685</v>
      </c>
      <c r="AP237" t="inlineStr">
        <is>
          <t>HEALTHY</t>
        </is>
      </c>
      <c r="AQ237" s="4" t="n">
        <v>-15.65714285714286</v>
      </c>
      <c r="AR237" s="4" t="n">
        <v>0.730034547336901</v>
      </c>
      <c r="AS237" t="inlineStr">
        <is>
          <t>DOWN</t>
        </is>
      </c>
      <c r="AT237" t="b">
        <v>0</v>
      </c>
      <c r="AU237" t="b">
        <v>0</v>
      </c>
      <c r="AV237" s="3" t="n">
        <v>11</v>
      </c>
      <c r="AW237" t="inlineStr">
        <is>
          <t>NEUTRAL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40</v>
      </c>
      <c r="BC237" s="3" t="n">
        <v>0</v>
      </c>
      <c r="BD237" s="3" t="n">
        <v>50</v>
      </c>
      <c r="BE237" t="inlineStr">
        <is>
          <t>NEUTRAL</t>
        </is>
      </c>
      <c r="BF237" t="inlineStr"/>
      <c r="BG237" t="inlineStr">
        <is>
          <t>low upper wick, follow-through</t>
        </is>
      </c>
    </row>
    <row r="238">
      <c r="A238" s="2" t="n">
        <v>46077</v>
      </c>
      <c r="B238" t="inlineStr">
        <is>
          <t>AHL</t>
        </is>
      </c>
      <c r="C238" t="inlineStr">
        <is>
          <t>Hydropower</t>
        </is>
      </c>
      <c r="D238" t="inlineStr">
        <is>
          <t>Asian Hydropower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15</v>
      </c>
      <c r="J238" s="4" t="n">
        <v>0.15</v>
      </c>
      <c r="K238" s="4" t="n">
        <v>0.15</v>
      </c>
      <c r="L238" s="4" t="n">
        <v>15</v>
      </c>
      <c r="M238" s="5" t="n">
        <v>508</v>
      </c>
      <c r="N238" s="6" t="n">
        <v>3775</v>
      </c>
      <c r="O238" s="4" t="n">
        <v>-0.3726220827613203</v>
      </c>
      <c r="P238" s="4" t="n">
        <v>-0.3921568627450966</v>
      </c>
      <c r="Q238" s="4" t="n">
        <v>-8.960573476702505</v>
      </c>
      <c r="R238" s="4" t="n">
        <v>-11.18881118881119</v>
      </c>
      <c r="S238" s="4" t="n">
        <v>-11.80555555555556</v>
      </c>
      <c r="T238" s="4" t="n">
        <v>-12.26252158894646</v>
      </c>
      <c r="U238" s="4" t="n">
        <v>-7.971014492753625</v>
      </c>
      <c r="V238" s="4" t="n">
        <v>-4.744046502906418</v>
      </c>
      <c r="W238" s="5" t="n">
        <v>537.1285714285714</v>
      </c>
      <c r="X238" s="5" t="n">
        <v>549.54</v>
      </c>
      <c r="Y238" s="5" t="n">
        <v>554.9333333333333</v>
      </c>
      <c r="Z238" s="5" t="n">
        <v>556.6266666666667</v>
      </c>
      <c r="AA238" s="5" t="n">
        <v>583</v>
      </c>
      <c r="AB238" s="5" t="n">
        <v>595</v>
      </c>
      <c r="AC238" s="5" t="n">
        <v>499.5</v>
      </c>
      <c r="AD238" s="5" t="n">
        <v>499.5</v>
      </c>
      <c r="AE238" s="6" t="n">
        <v>6903</v>
      </c>
      <c r="AF238" s="6" t="n">
        <v>8742.933333333332</v>
      </c>
      <c r="AG238" s="4" t="n">
        <v>0</v>
      </c>
      <c r="AH238" s="4" t="n">
        <v>20.55714285714285</v>
      </c>
      <c r="AI238" s="4" t="n">
        <v>4.046681664791892</v>
      </c>
      <c r="AJ238" s="4" t="n">
        <v>21.39333333333333</v>
      </c>
      <c r="AK238" s="4" t="n">
        <v>4.211286089238836</v>
      </c>
      <c r="AL238" t="inlineStr">
        <is>
          <t>HIGH</t>
        </is>
      </c>
      <c r="AM238" t="inlineStr">
        <is>
          <t>SMALL</t>
        </is>
      </c>
      <c r="AN238" s="4" t="n">
        <v>-1.059186432291593</v>
      </c>
      <c r="AO238" s="4" t="n">
        <v>-0.8260499562290357</v>
      </c>
      <c r="AP238" t="inlineStr">
        <is>
          <t>HEALTHY</t>
        </is>
      </c>
      <c r="AQ238" s="4" t="n">
        <v>-12.15000000000002</v>
      </c>
      <c r="AR238" s="4" t="n">
        <v>0.9108896833452126</v>
      </c>
      <c r="AS238" t="inlineStr">
        <is>
          <t>DOWN</t>
        </is>
      </c>
      <c r="AT238" t="b">
        <v>0</v>
      </c>
      <c r="AU238" t="b">
        <v>0</v>
      </c>
      <c r="AV238" s="3" t="n">
        <v>32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25</v>
      </c>
      <c r="BD238" s="3" t="n">
        <v>0</v>
      </c>
      <c r="BE238" t="inlineStr">
        <is>
          <t>NEUTRAL</t>
        </is>
      </c>
      <c r="BF238" t="inlineStr"/>
      <c r="BG238" t="inlineStr">
        <is>
          <t>low upper wick</t>
        </is>
      </c>
    </row>
    <row r="239">
      <c r="A239" s="2" t="n">
        <v>46077</v>
      </c>
      <c r="B239" t="inlineStr">
        <is>
          <t>AHPC</t>
        </is>
      </c>
      <c r="C239" t="inlineStr">
        <is>
          <t>Hydropower</t>
        </is>
      </c>
      <c r="D239" t="inlineStr">
        <is>
          <t>Arun Valley Hydropower Development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15</v>
      </c>
      <c r="J239" s="4" t="n">
        <v>0.15</v>
      </c>
      <c r="K239" s="4" t="n">
        <v>0.15</v>
      </c>
      <c r="L239" s="4" t="n">
        <v>15</v>
      </c>
      <c r="M239" s="5" t="n">
        <v>272</v>
      </c>
      <c r="N239" s="6" t="n">
        <v>130188</v>
      </c>
      <c r="O239" s="4" t="n">
        <v>1.002599331600451</v>
      </c>
      <c r="P239" s="4" t="n">
        <v>0.0367782272894468</v>
      </c>
      <c r="Q239" s="4" t="n">
        <v>-2.891824348446992</v>
      </c>
      <c r="R239" s="4" t="n">
        <v>-7.640067911714777</v>
      </c>
      <c r="S239" s="4" t="n">
        <v>-1.805054151624552</v>
      </c>
      <c r="T239" s="4" t="n">
        <v>0</v>
      </c>
      <c r="U239" s="4" t="n">
        <v>1.872659176029967</v>
      </c>
      <c r="V239" s="4" t="n">
        <v>5.019305019305009</v>
      </c>
      <c r="W239" s="5" t="n">
        <v>280.1571428571428</v>
      </c>
      <c r="X239" s="5" t="n">
        <v>281.1</v>
      </c>
      <c r="Y239" s="5" t="n">
        <v>276.6933333333333</v>
      </c>
      <c r="Z239" s="5" t="n">
        <v>270.6333333333333</v>
      </c>
      <c r="AA239" s="5" t="n">
        <v>301</v>
      </c>
      <c r="AB239" s="5" t="n">
        <v>303.9</v>
      </c>
      <c r="AC239" s="5" t="n">
        <v>268</v>
      </c>
      <c r="AD239" s="5" t="n">
        <v>261</v>
      </c>
      <c r="AE239" s="6" t="n">
        <v>363503</v>
      </c>
      <c r="AF239" s="6" t="n">
        <v>361511.0666666667</v>
      </c>
      <c r="AG239" s="4" t="n">
        <v>0.09090909090909403</v>
      </c>
      <c r="AH239" s="4" t="n">
        <v>9.214285714285714</v>
      </c>
      <c r="AI239" s="4" t="n">
        <v>3.387605042016794</v>
      </c>
      <c r="AJ239" s="4" t="n">
        <v>10.77333333333333</v>
      </c>
      <c r="AK239" s="4" t="n">
        <v>3.960784313725473</v>
      </c>
      <c r="AL239" t="inlineStr">
        <is>
          <t>HIGH</t>
        </is>
      </c>
      <c r="AM239" t="inlineStr">
        <is>
          <t>SMALL</t>
        </is>
      </c>
      <c r="AN239" s="4" t="n">
        <v>-0.7163674710466266</v>
      </c>
      <c r="AO239" s="4" t="n">
        <v>-1.390606088685826</v>
      </c>
      <c r="AP239" t="inlineStr">
        <is>
          <t>HEALTHY</t>
        </is>
      </c>
      <c r="AQ239" s="4" t="n">
        <v>-4.83571428571428</v>
      </c>
      <c r="AR239" s="4" t="n">
        <v>0.8416346842462862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0</v>
      </c>
      <c r="BD239" s="3" t="n">
        <v>0</v>
      </c>
      <c r="BE239" t="inlineStr">
        <is>
          <t>NEUTRAL</t>
        </is>
      </c>
      <c r="BF239" t="inlineStr"/>
      <c r="BG239" t="inlineStr">
        <is>
          <t>low upper wick</t>
        </is>
      </c>
    </row>
    <row r="240">
      <c r="A240" s="2" t="n">
        <v>46077</v>
      </c>
      <c r="B240" t="inlineStr">
        <is>
          <t>AKPL</t>
        </is>
      </c>
      <c r="C240" t="inlineStr">
        <is>
          <t>Hydropower</t>
        </is>
      </c>
      <c r="D240" t="inlineStr">
        <is>
          <t>Arun Kabeli Power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15</v>
      </c>
      <c r="J240" s="4" t="n">
        <v>0.15</v>
      </c>
      <c r="K240" s="4" t="n">
        <v>0.15</v>
      </c>
      <c r="L240" s="4" t="n">
        <v>15</v>
      </c>
      <c r="M240" s="5" t="n">
        <v>259.9</v>
      </c>
      <c r="N240" s="6" t="n">
        <v>83838</v>
      </c>
      <c r="O240" s="4" t="n">
        <v>1.523437499999991</v>
      </c>
      <c r="P240" s="4" t="n">
        <v>1.207165109034247</v>
      </c>
      <c r="Q240" s="4" t="n">
        <v>-3.3828996282528</v>
      </c>
      <c r="R240" s="4" t="n">
        <v>-6.274792643346572</v>
      </c>
      <c r="S240" s="4" t="n">
        <v>-4.095940959409605</v>
      </c>
      <c r="T240" s="4" t="n">
        <v>-4.095940959409605</v>
      </c>
      <c r="U240" s="4" t="n">
        <v>1.921568627450965</v>
      </c>
      <c r="V240" s="4" t="n">
        <v>7.175257731958751</v>
      </c>
      <c r="W240" s="5" t="n">
        <v>266.7</v>
      </c>
      <c r="X240" s="5" t="n">
        <v>268.01</v>
      </c>
      <c r="Y240" s="5" t="n">
        <v>267.6533333333334</v>
      </c>
      <c r="Z240" s="5" t="n">
        <v>261.8833333333333</v>
      </c>
      <c r="AA240" s="5" t="n">
        <v>287.5</v>
      </c>
      <c r="AB240" s="5" t="n">
        <v>288.6</v>
      </c>
      <c r="AC240" s="5" t="n">
        <v>254</v>
      </c>
      <c r="AD240" s="5" t="n">
        <v>254</v>
      </c>
      <c r="AE240" s="6" t="n">
        <v>360718.8571428572</v>
      </c>
      <c r="AF240" s="6" t="n">
        <v>456640.8</v>
      </c>
      <c r="AG240" s="4" t="n">
        <v>0.224489795918373</v>
      </c>
      <c r="AH240" s="4" t="n">
        <v>11.65714285714286</v>
      </c>
      <c r="AI240" s="4" t="n">
        <v>4.48524157643048</v>
      </c>
      <c r="AJ240" s="4" t="n">
        <v>11</v>
      </c>
      <c r="AK240" s="4" t="n">
        <v>4.232397075798368</v>
      </c>
      <c r="AL240" t="inlineStr">
        <is>
          <t>HIGH</t>
        </is>
      </c>
      <c r="AM240" t="inlineStr">
        <is>
          <t>SMALL</t>
        </is>
      </c>
      <c r="AN240" s="4" t="n">
        <v>-0.6557180912320683</v>
      </c>
      <c r="AO240" s="4" t="n">
        <v>-1.301532841280728</v>
      </c>
      <c r="AP240" t="inlineStr">
        <is>
          <t>HEALTHY</t>
        </is>
      </c>
      <c r="AQ240" s="4" t="n">
        <v>-4.432142857142878</v>
      </c>
      <c r="AR240" s="4" t="n">
        <v>0.8524144198794735</v>
      </c>
      <c r="AS240" t="inlineStr">
        <is>
          <t>DOWN</t>
        </is>
      </c>
      <c r="AT240" t="b">
        <v>0</v>
      </c>
      <c r="AU240" t="b">
        <v>0</v>
      </c>
      <c r="AV240" s="3" t="n">
        <v>35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80</v>
      </c>
      <c r="BC240" s="3" t="n">
        <v>0</v>
      </c>
      <c r="BD240" s="3" t="n">
        <v>0</v>
      </c>
      <c r="BE240" t="inlineStr">
        <is>
          <t>ACCUMULATION</t>
        </is>
      </c>
      <c r="BF240" t="inlineStr">
        <is>
          <t>VolAvg5&gt;VolAvg20, tight range, body&lt;40%, Close&gt;VWAP</t>
        </is>
      </c>
      <c r="BG240" t="inlineStr">
        <is>
          <t>low upper wick, sentiment:accumulation</t>
        </is>
      </c>
    </row>
    <row r="241">
      <c r="A241" s="2" t="n">
        <v>46077</v>
      </c>
      <c r="B241" t="inlineStr">
        <is>
          <t>ALBSL</t>
        </is>
      </c>
      <c r="C241" t="inlineStr">
        <is>
          <t>Microfinance</t>
        </is>
      </c>
      <c r="D241" t="inlineStr">
        <is>
          <t>Asha Laghubitta Bittiya Sanstha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15</v>
      </c>
      <c r="J241" s="4" t="n">
        <v>0.15</v>
      </c>
      <c r="K241" s="4" t="n">
        <v>0.15</v>
      </c>
      <c r="L241" s="4" t="n">
        <v>15</v>
      </c>
      <c r="M241" s="5" t="n">
        <v>1070</v>
      </c>
      <c r="N241" s="6" t="n">
        <v>10756</v>
      </c>
      <c r="O241" s="4" t="n">
        <v>1.105546631389975</v>
      </c>
      <c r="P241" s="4" t="n">
        <v>0.9338741628148295</v>
      </c>
      <c r="Q241" s="4" t="n">
        <v>-3.932483390195718</v>
      </c>
      <c r="R241" s="4" t="n">
        <v>-6.140350877192979</v>
      </c>
      <c r="S241" s="4" t="n">
        <v>-9.168081494057724</v>
      </c>
      <c r="T241" s="4" t="n">
        <v>-7.359307359307355</v>
      </c>
      <c r="U241" s="4" t="n">
        <v>-11.41650798907195</v>
      </c>
      <c r="V241" s="4" t="n">
        <v>-12.43862520458265</v>
      </c>
      <c r="W241" s="5" t="n">
        <v>1093.857142857143</v>
      </c>
      <c r="X241" s="5" t="n">
        <v>1110.5</v>
      </c>
      <c r="Y241" s="5" t="n">
        <v>1121.133333333333</v>
      </c>
      <c r="Z241" s="5" t="n">
        <v>1155.04</v>
      </c>
      <c r="AA241" s="5" t="n">
        <v>1152</v>
      </c>
      <c r="AB241" s="5" t="n">
        <v>1201</v>
      </c>
      <c r="AC241" s="5" t="n">
        <v>1042.2</v>
      </c>
      <c r="AD241" s="5" t="n">
        <v>1042.2</v>
      </c>
      <c r="AE241" s="6" t="n">
        <v>11519.85714285714</v>
      </c>
      <c r="AF241" s="6" t="n">
        <v>14872.2</v>
      </c>
      <c r="AG241" s="4" t="n">
        <v>0.2645502645502649</v>
      </c>
      <c r="AH241" s="4" t="n">
        <v>35.14285714285721</v>
      </c>
      <c r="AI241" s="4" t="n">
        <v>3.284379172229643</v>
      </c>
      <c r="AJ241" s="4" t="n">
        <v>47.38000000000003</v>
      </c>
      <c r="AK241" s="4" t="n">
        <v>4.428037383177569</v>
      </c>
      <c r="AL241" t="inlineStr">
        <is>
          <t>HIGH</t>
        </is>
      </c>
      <c r="AM241" t="inlineStr">
        <is>
          <t>SMALL</t>
        </is>
      </c>
      <c r="AN241" s="4" t="n">
        <v>-0.8112111817710397</v>
      </c>
      <c r="AO241" s="4" t="n">
        <v>-0.08914638082232762</v>
      </c>
      <c r="AP241" t="inlineStr">
        <is>
          <t>HEALTHY</t>
        </is>
      </c>
      <c r="AQ241" s="4" t="n">
        <v>-11.80357142857144</v>
      </c>
      <c r="AR241" s="4" t="n">
        <v>0.7517347738785868</v>
      </c>
      <c r="AS241" t="inlineStr">
        <is>
          <t>DOWN</t>
        </is>
      </c>
      <c r="AT241" t="b">
        <v>0</v>
      </c>
      <c r="AU241" t="b">
        <v>0</v>
      </c>
      <c r="AV241" s="3" t="n">
        <v>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0</v>
      </c>
      <c r="BD241" s="3" t="n">
        <v>80</v>
      </c>
      <c r="BE241" t="inlineStr">
        <is>
          <t>SHAKEOUT</t>
        </is>
      </c>
      <c r="BF241" t="inlineStr">
        <is>
          <t>failed breakdown, long lower wick, vol spike</t>
        </is>
      </c>
      <c r="BG241" t="inlineStr">
        <is>
          <t>low upper wick, sentiment:shakeout</t>
        </is>
      </c>
    </row>
    <row r="242">
      <c r="A242" s="2" t="n">
        <v>46077</v>
      </c>
      <c r="B242" t="inlineStr">
        <is>
          <t>ALICL</t>
        </is>
      </c>
      <c r="C242" t="inlineStr">
        <is>
          <t>Life Insurance</t>
        </is>
      </c>
      <c r="D242" t="inlineStr">
        <is>
          <t>Asian Life Insurance Company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15</v>
      </c>
      <c r="J242" s="4" t="n">
        <v>0.15</v>
      </c>
      <c r="K242" s="4" t="n">
        <v>0.15</v>
      </c>
      <c r="L242" s="4" t="n">
        <v>15</v>
      </c>
      <c r="M242" s="5" t="n">
        <v>439</v>
      </c>
      <c r="N242" s="6" t="n">
        <v>29169</v>
      </c>
      <c r="O242" s="4" t="n">
        <v>0.641907381934903</v>
      </c>
      <c r="P242" s="4" t="n">
        <v>0.4576659038901587</v>
      </c>
      <c r="Q242" s="4" t="n">
        <v>-1.789709172259513</v>
      </c>
      <c r="R242" s="4" t="n">
        <v>-6.196581196581197</v>
      </c>
      <c r="S242" s="4" t="n">
        <v>-8.54166666666667</v>
      </c>
      <c r="T242" s="4" t="n">
        <v>-7.966457023060791</v>
      </c>
      <c r="U242" s="4" t="n">
        <v>-10.04098360655737</v>
      </c>
      <c r="V242" s="4" t="n">
        <v>-4.957783069928556</v>
      </c>
      <c r="W242" s="5" t="n">
        <v>444.1285714285714</v>
      </c>
      <c r="X242" s="5" t="n">
        <v>452.8100000000001</v>
      </c>
      <c r="Y242" s="5" t="n">
        <v>460.7466666666667</v>
      </c>
      <c r="Z242" s="5" t="n">
        <v>469.92</v>
      </c>
      <c r="AA242" s="5" t="n">
        <v>485</v>
      </c>
      <c r="AB242" s="5" t="n">
        <v>489</v>
      </c>
      <c r="AC242" s="5" t="n">
        <v>435</v>
      </c>
      <c r="AD242" s="5" t="n">
        <v>435</v>
      </c>
      <c r="AE242" s="6" t="n">
        <v>53354.14285714286</v>
      </c>
      <c r="AF242" s="6" t="n">
        <v>49108.86666666667</v>
      </c>
      <c r="AG242" s="4" t="n">
        <v>0.3333333333333333</v>
      </c>
      <c r="AH242" s="4" t="n">
        <v>13.67142857142857</v>
      </c>
      <c r="AI242" s="4" t="n">
        <v>3.114220631304906</v>
      </c>
      <c r="AJ242" s="4" t="n">
        <v>12.76666666666666</v>
      </c>
      <c r="AK242" s="4" t="n">
        <v>2.90812452543659</v>
      </c>
      <c r="AL242" t="inlineStr">
        <is>
          <t>HIGH</t>
        </is>
      </c>
      <c r="AM242" t="inlineStr">
        <is>
          <t>SMALL</t>
        </is>
      </c>
      <c r="AN242" s="4" t="n">
        <v>-0.6004086075228363</v>
      </c>
      <c r="AO242" s="4" t="n">
        <v>-0.778897169805476</v>
      </c>
      <c r="AP242" t="inlineStr">
        <is>
          <t>HEALTHY</t>
        </is>
      </c>
      <c r="AQ242" s="4" t="n">
        <v>-3.407142857142881</v>
      </c>
      <c r="AR242" s="4" t="n">
        <v>0.7424863432558199</v>
      </c>
      <c r="AS242" t="inlineStr">
        <is>
          <t>DOWN</t>
        </is>
      </c>
      <c r="AT242" t="b">
        <v>0</v>
      </c>
      <c r="AU242" t="b">
        <v>0</v>
      </c>
      <c r="AV242" s="3" t="n">
        <v>32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80</v>
      </c>
      <c r="BC242" s="3" t="n">
        <v>0</v>
      </c>
      <c r="BD242" s="3" t="n">
        <v>50</v>
      </c>
      <c r="BE242" t="inlineStr">
        <is>
          <t>ACCUMULATION</t>
        </is>
      </c>
      <c r="BF242" t="inlineStr">
        <is>
          <t>VolAvg5&gt;VolAvg20, tight range, body&lt;40%, Close&gt;VWAP</t>
        </is>
      </c>
      <c r="BG242" t="inlineStr">
        <is>
          <t>sentiment:accumulation</t>
        </is>
      </c>
    </row>
    <row r="243">
      <c r="A243" s="2" t="n">
        <v>46077</v>
      </c>
      <c r="B243" t="inlineStr">
        <is>
          <t>BANDIPUR</t>
        </is>
      </c>
      <c r="C243" t="inlineStr">
        <is>
          <t>Hotel and Tourism</t>
        </is>
      </c>
      <c r="D243" t="inlineStr">
        <is>
          <t>Bandipur Cable Car and Tourism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15</v>
      </c>
      <c r="J243" s="4" t="n">
        <v>0.15</v>
      </c>
      <c r="K243" s="4" t="n">
        <v>0.15</v>
      </c>
      <c r="L243" s="4" t="n">
        <v>15</v>
      </c>
      <c r="M243" s="5" t="n">
        <v>948</v>
      </c>
      <c r="N243" s="6" t="n">
        <v>73914</v>
      </c>
      <c r="O243" s="4" t="n">
        <v>8.342857142857142</v>
      </c>
      <c r="P243" s="4" t="n">
        <v>6.877113866967299</v>
      </c>
      <c r="Q243" s="4" t="n">
        <v>-1.249999999999996</v>
      </c>
      <c r="R243" s="4" t="n">
        <v>-5.200000000000005</v>
      </c>
      <c r="S243" s="4" t="n">
        <v>-14.36314363143632</v>
      </c>
      <c r="T243" s="4" t="n">
        <v>-12.22222222222222</v>
      </c>
      <c r="U243" s="4" t="n">
        <v>-3.265306122448974</v>
      </c>
      <c r="V243" s="4" t="n">
        <v>16.03427172582619</v>
      </c>
      <c r="W243" s="5" t="n">
        <v>927.5714285714286</v>
      </c>
      <c r="X243" s="5" t="n">
        <v>956.7</v>
      </c>
      <c r="Y243" s="5" t="n">
        <v>1007.8</v>
      </c>
      <c r="Z243" s="5" t="n">
        <v>981.1</v>
      </c>
      <c r="AA243" s="5" t="n">
        <v>1030</v>
      </c>
      <c r="AB243" s="5" t="n">
        <v>1190</v>
      </c>
      <c r="AC243" s="5" t="n">
        <v>860</v>
      </c>
      <c r="AD243" s="5" t="n">
        <v>860</v>
      </c>
      <c r="AE243" s="6" t="n">
        <v>86883</v>
      </c>
      <c r="AF243" s="6" t="n">
        <v>137262.8666666667</v>
      </c>
      <c r="AG243" s="4" t="n">
        <v>0</v>
      </c>
      <c r="AH243" s="4" t="n">
        <v>56.94285714285716</v>
      </c>
      <c r="AI243" s="4" t="n">
        <v>6.006630500301382</v>
      </c>
      <c r="AJ243" s="4" t="n">
        <v>65.76666666666669</v>
      </c>
      <c r="AK243" s="4" t="n">
        <v>6.937412095639939</v>
      </c>
      <c r="AL243" t="inlineStr">
        <is>
          <t>HIGH</t>
        </is>
      </c>
      <c r="AM243" t="inlineStr">
        <is>
          <t>SMALL</t>
        </is>
      </c>
      <c r="AN243" s="4" t="n">
        <v>0.5730247204032187</v>
      </c>
      <c r="AO243" s="4" t="n">
        <v>-0.5166915850525782</v>
      </c>
      <c r="AP243" t="inlineStr">
        <is>
          <t>HEALTHY</t>
        </is>
      </c>
      <c r="AQ243" s="4" t="n">
        <v>-9.035714285714318</v>
      </c>
      <c r="AR243" s="4" t="n">
        <v>0.2997798801049082</v>
      </c>
      <c r="AS243" t="inlineStr">
        <is>
          <t>DOWN</t>
        </is>
      </c>
      <c r="AT243" t="b">
        <v>0</v>
      </c>
      <c r="AU243" t="b">
        <v>0</v>
      </c>
      <c r="AV243" s="3" t="n">
        <v>10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0</v>
      </c>
      <c r="BD243" s="3" t="n">
        <v>50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46077</v>
      </c>
      <c r="B244" t="inlineStr">
        <is>
          <t>BARUN</t>
        </is>
      </c>
      <c r="C244" t="inlineStr">
        <is>
          <t>Hydropower</t>
        </is>
      </c>
      <c r="D244" t="inlineStr">
        <is>
          <t>Barun Hydropower Company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15</v>
      </c>
      <c r="J244" s="4" t="n">
        <v>0.15</v>
      </c>
      <c r="K244" s="4" t="n">
        <v>0.15</v>
      </c>
      <c r="L244" s="4" t="n">
        <v>15</v>
      </c>
      <c r="M244" s="5" t="n">
        <v>342.9</v>
      </c>
      <c r="N244" s="6" t="n">
        <v>59190</v>
      </c>
      <c r="O244" s="4" t="n">
        <v>1.180289170846849</v>
      </c>
      <c r="P244" s="4" t="n">
        <v>2.053571428571432</v>
      </c>
      <c r="Q244" s="4" t="n">
        <v>-4.484679665738167</v>
      </c>
      <c r="R244" s="4" t="n">
        <v>-4.217877094972078</v>
      </c>
      <c r="S244" s="4" t="n">
        <v>-9.644268774703569</v>
      </c>
      <c r="T244" s="4" t="n">
        <v>-7.574123989218339</v>
      </c>
      <c r="U244" s="4" t="n">
        <v>0.2631578947368318</v>
      </c>
      <c r="V244" s="4" t="n">
        <v>9.308256295824036</v>
      </c>
      <c r="W244" s="5" t="n">
        <v>350.8857142857142</v>
      </c>
      <c r="X244" s="5" t="n">
        <v>354.58</v>
      </c>
      <c r="Y244" s="5" t="n">
        <v>360.9533333333333</v>
      </c>
      <c r="Z244" s="5" t="n">
        <v>350.55</v>
      </c>
      <c r="AA244" s="5" t="n">
        <v>377.1</v>
      </c>
      <c r="AB244" s="5" t="n">
        <v>388</v>
      </c>
      <c r="AC244" s="5" t="n">
        <v>335</v>
      </c>
      <c r="AD244" s="5" t="n">
        <v>335</v>
      </c>
      <c r="AE244" s="6" t="n">
        <v>124980.2857142857</v>
      </c>
      <c r="AF244" s="6" t="n">
        <v>214063.1333333333</v>
      </c>
      <c r="AG244" s="4" t="n">
        <v>0.2200000000000046</v>
      </c>
      <c r="AH244" s="4" t="n">
        <v>11.42857142857143</v>
      </c>
      <c r="AI244" s="4" t="n">
        <v>3.332916718743481</v>
      </c>
      <c r="AJ244" s="4" t="n">
        <v>13.69333333333333</v>
      </c>
      <c r="AK244" s="4" t="n">
        <v>3.99338971517448</v>
      </c>
      <c r="AL244" t="inlineStr">
        <is>
          <t>HIGH</t>
        </is>
      </c>
      <c r="AM244" t="inlineStr">
        <is>
          <t>SMALL</t>
        </is>
      </c>
      <c r="AN244" s="4" t="n">
        <v>-0.6141014595791237</v>
      </c>
      <c r="AO244" s="4" t="n">
        <v>-1.464141311534215</v>
      </c>
      <c r="AP244" t="inlineStr">
        <is>
          <t>HEALTHY</t>
        </is>
      </c>
      <c r="AQ244" s="4" t="n">
        <v>-5.389285714285752</v>
      </c>
      <c r="AR244" s="4" t="n">
        <v>0.8015339483488361</v>
      </c>
      <c r="AS244" t="inlineStr">
        <is>
          <t>DOWN</t>
        </is>
      </c>
      <c r="AT244" t="b">
        <v>0</v>
      </c>
      <c r="AU244" t="b">
        <v>0</v>
      </c>
      <c r="AV244" s="3" t="n">
        <v>35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0</v>
      </c>
      <c r="BD244" s="3" t="n">
        <v>0</v>
      </c>
      <c r="BE244" t="inlineStr">
        <is>
          <t>NEUTRAL</t>
        </is>
      </c>
      <c r="BF244" t="inlineStr"/>
      <c r="BG244" t="inlineStr">
        <is>
          <t>low upper wick</t>
        </is>
      </c>
    </row>
    <row r="245">
      <c r="A245" s="2" t="n">
        <v>46077</v>
      </c>
      <c r="B245" t="inlineStr">
        <is>
          <t>BHDC</t>
        </is>
      </c>
      <c r="C245" t="inlineStr">
        <is>
          <t>Hydropower</t>
        </is>
      </c>
      <c r="D245" t="inlineStr">
        <is>
          <t>Bindhyabasini Hydropower Development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15</v>
      </c>
      <c r="J245" s="4" t="n">
        <v>0.15</v>
      </c>
      <c r="K245" s="4" t="n">
        <v>0.15</v>
      </c>
      <c r="L245" s="4" t="n">
        <v>15</v>
      </c>
      <c r="M245" s="5" t="n">
        <v>470</v>
      </c>
      <c r="N245" s="6" t="n">
        <v>14354</v>
      </c>
      <c r="O245" s="4" t="n">
        <v>0.815100815100811</v>
      </c>
      <c r="P245" s="4" t="n">
        <v>-0.2123142250530785</v>
      </c>
      <c r="Q245" s="4" t="n">
        <v>-3.092783505154639</v>
      </c>
      <c r="R245" s="4" t="n">
        <v>-2.4896265560166</v>
      </c>
      <c r="S245" s="4" t="n">
        <v>-5.432595573440646</v>
      </c>
      <c r="T245" s="4" t="n">
        <v>-2.286902286902281</v>
      </c>
      <c r="U245" s="4" t="n">
        <v>-1.878914405010434</v>
      </c>
      <c r="V245" s="4" t="n">
        <v>-0.4237288135593209</v>
      </c>
      <c r="W245" s="5" t="n">
        <v>478.1857142857143</v>
      </c>
      <c r="X245" s="5" t="n">
        <v>481.03</v>
      </c>
      <c r="Y245" s="5" t="n">
        <v>483.4133333333333</v>
      </c>
      <c r="Z245" s="5" t="n">
        <v>479.67</v>
      </c>
      <c r="AA245" s="5" t="n">
        <v>511</v>
      </c>
      <c r="AB245" s="5" t="n">
        <v>521</v>
      </c>
      <c r="AC245" s="5" t="n">
        <v>463</v>
      </c>
      <c r="AD245" s="5" t="n">
        <v>463</v>
      </c>
      <c r="AE245" s="6" t="n">
        <v>40674.14285714286</v>
      </c>
      <c r="AF245" s="6" t="n">
        <v>57414.26666666667</v>
      </c>
      <c r="AG245" s="4" t="n">
        <v>0</v>
      </c>
      <c r="AH245" s="4" t="n">
        <v>17.32857142857143</v>
      </c>
      <c r="AI245" s="4" t="n">
        <v>3.686930091185402</v>
      </c>
      <c r="AJ245" s="4" t="n">
        <v>18.60666666666667</v>
      </c>
      <c r="AK245" s="4" t="n">
        <v>3.958865248226942</v>
      </c>
      <c r="AL245" t="inlineStr">
        <is>
          <t>HIGH</t>
        </is>
      </c>
      <c r="AM245" t="inlineStr">
        <is>
          <t>SMALL</t>
        </is>
      </c>
      <c r="AN245" s="4" t="n">
        <v>-0.8448849602047513</v>
      </c>
      <c r="AO245" s="4" t="n">
        <v>-1.262905440096635</v>
      </c>
      <c r="AP245" t="inlineStr">
        <is>
          <t>HEALTHY</t>
        </is>
      </c>
      <c r="AQ245" s="4" t="n">
        <v>-3.924999999999967</v>
      </c>
      <c r="AR245" s="4" t="n">
        <v>0.7658929957437748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0</v>
      </c>
      <c r="BD245" s="3" t="n">
        <v>0</v>
      </c>
      <c r="BE245" t="inlineStr">
        <is>
          <t>NEUTRAL</t>
        </is>
      </c>
      <c r="BF245" t="inlineStr"/>
      <c r="BG245" t="inlineStr">
        <is>
          <t>low upper wick</t>
        </is>
      </c>
    </row>
    <row r="246">
      <c r="A246" s="2" t="n">
        <v>46077</v>
      </c>
      <c r="B246" t="inlineStr">
        <is>
          <t>BHL</t>
        </is>
      </c>
      <c r="C246" t="inlineStr">
        <is>
          <t>Hydropower</t>
        </is>
      </c>
      <c r="D246" t="inlineStr">
        <is>
          <t>Balephi Hydropower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15</v>
      </c>
      <c r="J246" s="4" t="n">
        <v>0.15</v>
      </c>
      <c r="K246" s="4" t="n">
        <v>0.15</v>
      </c>
      <c r="L246" s="4" t="n">
        <v>15</v>
      </c>
      <c r="M246" s="5" t="n">
        <v>197.2</v>
      </c>
      <c r="N246" s="6" t="n">
        <v>81335</v>
      </c>
      <c r="O246" s="4" t="n">
        <v>1.128205128205129</v>
      </c>
      <c r="P246" s="4" t="n">
        <v>0</v>
      </c>
      <c r="Q246" s="4" t="n">
        <v>-4.734299516908214</v>
      </c>
      <c r="R246" s="4" t="n">
        <v>-4.734299516908214</v>
      </c>
      <c r="S246" s="4" t="n">
        <v>-3.333333333333344</v>
      </c>
      <c r="T246" s="4" t="n">
        <v>-4.963855421686747</v>
      </c>
      <c r="U246" s="4" t="n">
        <v>2.976501305483015</v>
      </c>
      <c r="V246" s="4" t="n">
        <v>11.41242937853106</v>
      </c>
      <c r="W246" s="5" t="n">
        <v>201.7</v>
      </c>
      <c r="X246" s="5" t="n">
        <v>203.14</v>
      </c>
      <c r="Y246" s="5" t="n">
        <v>202.6733333333333</v>
      </c>
      <c r="Z246" s="5" t="n">
        <v>195.77</v>
      </c>
      <c r="AA246" s="5" t="n">
        <v>211.5</v>
      </c>
      <c r="AB246" s="5" t="n">
        <v>215</v>
      </c>
      <c r="AC246" s="5" t="n">
        <v>191.1</v>
      </c>
      <c r="AD246" s="5" t="n">
        <v>191.1</v>
      </c>
      <c r="AE246" s="6" t="n">
        <v>249235.2857142857</v>
      </c>
      <c r="AF246" s="6" t="n">
        <v>308536.0666666667</v>
      </c>
      <c r="AG246" s="4" t="n">
        <v>0.1159420289855088</v>
      </c>
      <c r="AH246" s="4" t="n">
        <v>6.271428571428572</v>
      </c>
      <c r="AI246" s="4" t="n">
        <v>3.180237612286278</v>
      </c>
      <c r="AJ246" s="4" t="n">
        <v>6.833333333333335</v>
      </c>
      <c r="AK246" s="4" t="n">
        <v>3.465179175118307</v>
      </c>
      <c r="AL246" t="inlineStr">
        <is>
          <t>HIGH</t>
        </is>
      </c>
      <c r="AM246" t="inlineStr">
        <is>
          <t>SMALL</t>
        </is>
      </c>
      <c r="AN246" s="4" t="n">
        <v>-0.8346223261118546</v>
      </c>
      <c r="AO246" s="4" t="n">
        <v>-1.40209849209773</v>
      </c>
      <c r="AP246" t="inlineStr">
        <is>
          <t>HEALTHY</t>
        </is>
      </c>
      <c r="AQ246" s="4" t="n">
        <v>-2.285714285714291</v>
      </c>
      <c r="AR246" s="4" t="n">
        <v>0.8386980523203436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0</v>
      </c>
      <c r="BD246" s="3" t="n">
        <v>50</v>
      </c>
      <c r="BE246" t="inlineStr">
        <is>
          <t>NEUTRAL</t>
        </is>
      </c>
      <c r="BF246" t="inlineStr"/>
      <c r="BG246" t="inlineStr">
        <is>
          <t>low upper wick</t>
        </is>
      </c>
    </row>
    <row r="247">
      <c r="A247" s="2" t="n">
        <v>46077</v>
      </c>
      <c r="B247" t="inlineStr">
        <is>
          <t>BNHC</t>
        </is>
      </c>
      <c r="C247" t="inlineStr">
        <is>
          <t>Hydropower</t>
        </is>
      </c>
      <c r="D247" t="inlineStr">
        <is>
          <t>Buddha Bhumi Nepal Hydropower Company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15</v>
      </c>
      <c r="J247" s="4" t="n">
        <v>0.15</v>
      </c>
      <c r="K247" s="4" t="n">
        <v>0.15</v>
      </c>
      <c r="L247" s="4" t="n">
        <v>15</v>
      </c>
      <c r="M247" s="5" t="n">
        <v>339</v>
      </c>
      <c r="N247" s="6" t="n">
        <v>36931</v>
      </c>
      <c r="O247" s="4" t="n">
        <v>-0.2647837599293879</v>
      </c>
      <c r="P247" s="4" t="n">
        <v>-0.2941176470588225</v>
      </c>
      <c r="Q247" s="4" t="n">
        <v>-1.567944250871078</v>
      </c>
      <c r="R247" s="4" t="n">
        <v>-36.46926536731634</v>
      </c>
      <c r="S247" s="4" t="n">
        <v>-39.24731182795698</v>
      </c>
      <c r="T247" s="4" t="n">
        <v>-40.63047285464098</v>
      </c>
      <c r="U247" s="4" t="n">
        <v>-33.01719027860107</v>
      </c>
      <c r="V247" s="4" t="n">
        <v>-23.47629796839729</v>
      </c>
      <c r="W247" s="5" t="n">
        <v>399.8285714285715</v>
      </c>
      <c r="X247" s="5" t="n">
        <v>440.84</v>
      </c>
      <c r="Y247" s="5" t="n">
        <v>480.4266666666667</v>
      </c>
      <c r="Z247" s="5" t="n">
        <v>486.6233333333333</v>
      </c>
      <c r="AA247" s="5" t="n">
        <v>547</v>
      </c>
      <c r="AB247" s="5" t="n">
        <v>613.8</v>
      </c>
      <c r="AC247" s="5" t="n">
        <v>313.1</v>
      </c>
      <c r="AD247" s="5" t="n">
        <v>313.1</v>
      </c>
      <c r="AE247" s="6" t="n">
        <v>103104.4285714286</v>
      </c>
      <c r="AF247" s="6" t="n">
        <v>103395.2666666667</v>
      </c>
      <c r="AG247" s="4" t="n">
        <v>0.2341137123745821</v>
      </c>
      <c r="AH247" s="4" t="n">
        <v>52.58571428571429</v>
      </c>
      <c r="AI247" s="4" t="n">
        <v>15.51201011377998</v>
      </c>
      <c r="AJ247" s="4" t="n">
        <v>41.91333333333333</v>
      </c>
      <c r="AK247" s="4" t="n">
        <v>12.36381514257616</v>
      </c>
      <c r="AL247" t="inlineStr">
        <is>
          <t>HIGH</t>
        </is>
      </c>
      <c r="AM247" t="inlineStr">
        <is>
          <t>SMALL</t>
        </is>
      </c>
      <c r="AN247" s="4" t="n">
        <v>-0.6720158850703191</v>
      </c>
      <c r="AO247" s="4" t="n">
        <v>-0.4769414269129824</v>
      </c>
      <c r="AP247" t="inlineStr">
        <is>
          <t>HEALTHY</t>
        </is>
      </c>
      <c r="AQ247" s="4" t="n">
        <v>-34.57142857142858</v>
      </c>
      <c r="AR247" s="4" t="n">
        <v>0.6807462799076803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25</v>
      </c>
      <c r="BD247" s="3" t="n">
        <v>80</v>
      </c>
      <c r="BE247" t="inlineStr">
        <is>
          <t>SHAKEOUT</t>
        </is>
      </c>
      <c r="BF247" t="inlineStr">
        <is>
          <t>failed breakdown, long lower wick, vol spike</t>
        </is>
      </c>
      <c r="BG247" t="inlineStr">
        <is>
          <t>low upper wick, sentiment:shakeout</t>
        </is>
      </c>
    </row>
    <row r="248">
      <c r="A248" s="2" t="n">
        <v>46077</v>
      </c>
      <c r="B248" t="inlineStr">
        <is>
          <t>CHL</t>
        </is>
      </c>
      <c r="C248" t="inlineStr">
        <is>
          <t>Hydropower</t>
        </is>
      </c>
      <c r="D248" t="inlineStr">
        <is>
          <t>Chhyangdi Hydropower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15</v>
      </c>
      <c r="J248" s="4" t="n">
        <v>0.15</v>
      </c>
      <c r="K248" s="4" t="n">
        <v>0.15</v>
      </c>
      <c r="L248" s="4" t="n">
        <v>15</v>
      </c>
      <c r="M248" s="5" t="n">
        <v>275</v>
      </c>
      <c r="N248" s="6" t="n">
        <v>33131</v>
      </c>
      <c r="O248" s="4" t="n">
        <v>2.230483271375472</v>
      </c>
      <c r="P248" s="4" t="n">
        <v>1.289134438305717</v>
      </c>
      <c r="Q248" s="4" t="n">
        <v>-5.498281786941583</v>
      </c>
      <c r="R248" s="4" t="n">
        <v>-6.111300785250928</v>
      </c>
      <c r="S248" s="4" t="n">
        <v>-7.718120805369133</v>
      </c>
      <c r="T248" s="4" t="n">
        <v>-4.181184668989546</v>
      </c>
      <c r="U248" s="4" t="n">
        <v>-1.610017889087656</v>
      </c>
      <c r="V248" s="4" t="n">
        <v>8.182533438237606</v>
      </c>
      <c r="W248" s="5" t="n">
        <v>282.7142857142857</v>
      </c>
      <c r="X248" s="5" t="n">
        <v>285.48</v>
      </c>
      <c r="Y248" s="5" t="n">
        <v>284.7866666666667</v>
      </c>
      <c r="Z248" s="5" t="n">
        <v>278.2466666666667</v>
      </c>
      <c r="AA248" s="5" t="n">
        <v>308</v>
      </c>
      <c r="AB248" s="5" t="n">
        <v>309</v>
      </c>
      <c r="AC248" s="5" t="n">
        <v>268</v>
      </c>
      <c r="AD248" s="5" t="n">
        <v>268</v>
      </c>
      <c r="AE248" s="6" t="n">
        <v>80078.71428571429</v>
      </c>
      <c r="AF248" s="6" t="n">
        <v>107412.4666666667</v>
      </c>
      <c r="AG248" s="4" t="n">
        <v>0.2187499999999972</v>
      </c>
      <c r="AH248" s="4" t="n">
        <v>10.97142857142856</v>
      </c>
      <c r="AI248" s="4" t="n">
        <v>3.989610389610372</v>
      </c>
      <c r="AJ248" s="4" t="n">
        <v>12.65333333333333</v>
      </c>
      <c r="AK248" s="4" t="n">
        <v>4.601212121212103</v>
      </c>
      <c r="AL248" t="inlineStr">
        <is>
          <t>HIGH</t>
        </is>
      </c>
      <c r="AM248" t="inlineStr">
        <is>
          <t>SMALL</t>
        </is>
      </c>
      <c r="AN248" s="4" t="n">
        <v>-0.6672729220316799</v>
      </c>
      <c r="AO248" s="4" t="n">
        <v>-1.02508328097137</v>
      </c>
      <c r="AP248" t="inlineStr">
        <is>
          <t>HEALTHY</t>
        </is>
      </c>
      <c r="AQ248" s="4" t="n">
        <v>-4.839285714285718</v>
      </c>
      <c r="AR248" s="4" t="n">
        <v>0.8176828182061104</v>
      </c>
      <c r="AS248" t="inlineStr">
        <is>
          <t>DOWN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80</v>
      </c>
      <c r="BC248" s="3" t="n">
        <v>0</v>
      </c>
      <c r="BD248" s="3" t="n">
        <v>30</v>
      </c>
      <c r="BE248" t="inlineStr">
        <is>
          <t>ACCUMULATION</t>
        </is>
      </c>
      <c r="BF248" t="inlineStr">
        <is>
          <t>VolAvg5&gt;VolAvg20, tight range, body&lt;40%, Close&gt;VWAP</t>
        </is>
      </c>
      <c r="BG248" t="inlineStr">
        <is>
          <t>low upper wick, sentiment:accumulation</t>
        </is>
      </c>
    </row>
    <row r="249">
      <c r="A249" s="2" t="n">
        <v>46077</v>
      </c>
      <c r="B249" t="inlineStr">
        <is>
          <t>DHPL</t>
        </is>
      </c>
      <c r="C249" t="inlineStr">
        <is>
          <t>Hydropower</t>
        </is>
      </c>
      <c r="D249" t="inlineStr">
        <is>
          <t>Dibyashwari Hydropower Company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15</v>
      </c>
      <c r="J249" s="4" t="n">
        <v>0.15</v>
      </c>
      <c r="K249" s="4" t="n">
        <v>0.15</v>
      </c>
      <c r="L249" s="4" t="n">
        <v>15</v>
      </c>
      <c r="M249" s="5" t="n">
        <v>297.8</v>
      </c>
      <c r="N249" s="6" t="n">
        <v>5741</v>
      </c>
      <c r="O249" s="4" t="n">
        <v>1.292517006802729</v>
      </c>
      <c r="P249" s="4" t="n">
        <v>0.2693602693602637</v>
      </c>
      <c r="Q249" s="4" t="n">
        <v>-2.647924158221626</v>
      </c>
      <c r="R249" s="4" t="n">
        <v>-2.965135223199733</v>
      </c>
      <c r="S249" s="4" t="n">
        <v>-5.189430117796878</v>
      </c>
      <c r="T249" s="4" t="n">
        <v>-2.45660006550934</v>
      </c>
      <c r="U249" s="4" t="n">
        <v>-2.520458265139114</v>
      </c>
      <c r="V249" s="4" t="n">
        <v>3.04498269896194</v>
      </c>
      <c r="W249" s="5" t="n">
        <v>302.3714285714286</v>
      </c>
      <c r="X249" s="5" t="n">
        <v>305.34</v>
      </c>
      <c r="Y249" s="5" t="n">
        <v>305.3333333333333</v>
      </c>
      <c r="Z249" s="5" t="n">
        <v>301.8433333333333</v>
      </c>
      <c r="AA249" s="5" t="n">
        <v>320.2</v>
      </c>
      <c r="AB249" s="5" t="n">
        <v>328</v>
      </c>
      <c r="AC249" s="5" t="n">
        <v>290.2</v>
      </c>
      <c r="AD249" s="5" t="n">
        <v>290.2</v>
      </c>
      <c r="AE249" s="6" t="n">
        <v>12830.28571428571</v>
      </c>
      <c r="AF249" s="6" t="n">
        <v>15784.73333333333</v>
      </c>
      <c r="AG249" s="4" t="n">
        <v>0.02564102564102414</v>
      </c>
      <c r="AH249" s="4" t="n">
        <v>11.2</v>
      </c>
      <c r="AI249" s="4" t="n">
        <v>3.760913364674264</v>
      </c>
      <c r="AJ249" s="4" t="n">
        <v>11.29333333333333</v>
      </c>
      <c r="AK249" s="4" t="n">
        <v>3.792254309379882</v>
      </c>
      <c r="AL249" t="inlineStr">
        <is>
          <t>HIGH</t>
        </is>
      </c>
      <c r="AM249" t="inlineStr">
        <is>
          <t>SMALL</t>
        </is>
      </c>
      <c r="AN249" s="4" t="n">
        <v>-0.7220631516452973</v>
      </c>
      <c r="AO249" s="4" t="n">
        <v>-1.184325611036515</v>
      </c>
      <c r="AP249" t="inlineStr">
        <is>
          <t>HEALTHY</t>
        </is>
      </c>
      <c r="AQ249" s="4" t="n">
        <v>-2.482142857142864</v>
      </c>
      <c r="AR249" s="4" t="n">
        <v>0.7173098855927672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0</v>
      </c>
      <c r="BD249" s="3" t="n">
        <v>50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46077</v>
      </c>
      <c r="B250" t="inlineStr">
        <is>
          <t>DORDI</t>
        </is>
      </c>
      <c r="C250" t="inlineStr">
        <is>
          <t>Hydropower</t>
        </is>
      </c>
      <c r="D250" t="inlineStr">
        <is>
          <t>Dordi Khola Hydropower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15</v>
      </c>
      <c r="J250" s="4" t="n">
        <v>0.15</v>
      </c>
      <c r="K250" s="4" t="n">
        <v>0.15</v>
      </c>
      <c r="L250" s="4" t="n">
        <v>15</v>
      </c>
      <c r="M250" s="5" t="n">
        <v>275.5</v>
      </c>
      <c r="N250" s="6" t="n">
        <v>59064</v>
      </c>
      <c r="O250" s="4" t="n">
        <v>3.183520599250933</v>
      </c>
      <c r="P250" s="4" t="n">
        <v>3.144889554473962</v>
      </c>
      <c r="Q250" s="4" t="n">
        <v>-3.502626970227674</v>
      </c>
      <c r="R250" s="4" t="n">
        <v>-3.333333333333333</v>
      </c>
      <c r="S250" s="4" t="n">
        <v>-4.006968641114983</v>
      </c>
      <c r="T250" s="4" t="n">
        <v>-2.992957746478875</v>
      </c>
      <c r="U250" s="4" t="n">
        <v>-4.704254583189216</v>
      </c>
      <c r="V250" s="4" t="n">
        <v>9.542743538767407</v>
      </c>
      <c r="W250" s="5" t="n">
        <v>277.5142857142857</v>
      </c>
      <c r="X250" s="5" t="n">
        <v>281.0700000000001</v>
      </c>
      <c r="Y250" s="5" t="n">
        <v>281.04</v>
      </c>
      <c r="Z250" s="5" t="n">
        <v>279.5933333333333</v>
      </c>
      <c r="AA250" s="5" t="n">
        <v>300</v>
      </c>
      <c r="AB250" s="5" t="n">
        <v>305.8</v>
      </c>
      <c r="AC250" s="5" t="n">
        <v>265.2</v>
      </c>
      <c r="AD250" s="5" t="n">
        <v>265.2</v>
      </c>
      <c r="AE250" s="6" t="n">
        <v>160163.8571428571</v>
      </c>
      <c r="AF250" s="6" t="n">
        <v>191436.3333333333</v>
      </c>
      <c r="AG250" s="4" t="n">
        <v>0.01980198019801874</v>
      </c>
      <c r="AH250" s="4" t="n">
        <v>11.21428571428571</v>
      </c>
      <c r="AI250" s="4" t="n">
        <v>4.07052113041222</v>
      </c>
      <c r="AJ250" s="4" t="n">
        <v>12.31333333333333</v>
      </c>
      <c r="AK250" s="4" t="n">
        <v>4.469449485783406</v>
      </c>
      <c r="AL250" t="inlineStr">
        <is>
          <t>HIGH</t>
        </is>
      </c>
      <c r="AM250" t="inlineStr">
        <is>
          <t>SMALL</t>
        </is>
      </c>
      <c r="AN250" s="4" t="n">
        <v>-0.2240612566373288</v>
      </c>
      <c r="AO250" s="4" t="n">
        <v>-0.775809549179625</v>
      </c>
      <c r="AP250" t="inlineStr">
        <is>
          <t>HEALTHY</t>
        </is>
      </c>
      <c r="AQ250" s="4" t="n">
        <v>-3.174999999999998</v>
      </c>
      <c r="AR250" s="4" t="n">
        <v>0.5820839569167684</v>
      </c>
      <c r="AS250" t="inlineStr">
        <is>
          <t>DOWN</t>
        </is>
      </c>
      <c r="AT250" t="b">
        <v>0</v>
      </c>
      <c r="AU250" t="b">
        <v>0</v>
      </c>
      <c r="AV250" s="3" t="n">
        <v>35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0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46077</v>
      </c>
      <c r="B251" t="inlineStr">
        <is>
          <t>GHL</t>
        </is>
      </c>
      <c r="C251" t="inlineStr">
        <is>
          <t>Hydropower</t>
        </is>
      </c>
      <c r="D251" t="inlineStr">
        <is>
          <t>Ghalemdi Hydro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15</v>
      </c>
      <c r="J251" s="4" t="n">
        <v>0.15</v>
      </c>
      <c r="K251" s="4" t="n">
        <v>0.15</v>
      </c>
      <c r="L251" s="4" t="n">
        <v>15</v>
      </c>
      <c r="M251" s="5" t="n">
        <v>234</v>
      </c>
      <c r="N251" s="6" t="n">
        <v>84160</v>
      </c>
      <c r="O251" s="4" t="n">
        <v>3.083700440528636</v>
      </c>
      <c r="P251" s="4" t="n">
        <v>1.167315175097272</v>
      </c>
      <c r="Q251" s="4" t="n">
        <v>-5.263157894736848</v>
      </c>
      <c r="R251" s="4" t="n">
        <v>-4.878048780487809</v>
      </c>
      <c r="S251" s="4" t="n">
        <v>-7.692307692307687</v>
      </c>
      <c r="T251" s="4" t="n">
        <v>-2.01005025125629</v>
      </c>
      <c r="U251" s="4" t="n">
        <v>0</v>
      </c>
      <c r="V251" s="4" t="n">
        <v>11.48165793234874</v>
      </c>
      <c r="W251" s="5" t="n">
        <v>242.3142857142857</v>
      </c>
      <c r="X251" s="5" t="n">
        <v>245.37</v>
      </c>
      <c r="Y251" s="5" t="n">
        <v>242.2666666666667</v>
      </c>
      <c r="Z251" s="5" t="n">
        <v>231.9066666666667</v>
      </c>
      <c r="AA251" s="5" t="n">
        <v>264.9</v>
      </c>
      <c r="AB251" s="5" t="n">
        <v>266.9</v>
      </c>
      <c r="AC251" s="5" t="n">
        <v>226.5</v>
      </c>
      <c r="AD251" s="5" t="n">
        <v>225.5</v>
      </c>
      <c r="AE251" s="6" t="n">
        <v>266284.2857142857</v>
      </c>
      <c r="AF251" s="6" t="n">
        <v>319413.2666666667</v>
      </c>
      <c r="AG251" s="4" t="n">
        <v>0.1666666666666672</v>
      </c>
      <c r="AH251" s="4" t="n">
        <v>13.12857142857143</v>
      </c>
      <c r="AI251" s="4" t="n">
        <v>5.610500610500587</v>
      </c>
      <c r="AJ251" s="4" t="n">
        <v>12.89333333333333</v>
      </c>
      <c r="AK251" s="4" t="n">
        <v>5.509971509971487</v>
      </c>
      <c r="AL251" t="inlineStr">
        <is>
          <t>HIGH</t>
        </is>
      </c>
      <c r="AM251" t="inlineStr">
        <is>
          <t>SMALL</t>
        </is>
      </c>
      <c r="AN251" s="4" t="n">
        <v>-0.6512888600357016</v>
      </c>
      <c r="AO251" s="4" t="n">
        <v>-1.057727173815712</v>
      </c>
      <c r="AP251" t="inlineStr">
        <is>
          <t>HEALTHY</t>
        </is>
      </c>
      <c r="AQ251" s="4" t="n">
        <v>-5.48214285714286</v>
      </c>
      <c r="AR251" s="4" t="n">
        <v>0.8606070279604833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0</v>
      </c>
      <c r="BD251" s="3" t="n">
        <v>0</v>
      </c>
      <c r="BE251" t="inlineStr">
        <is>
          <t>NEUTRAL</t>
        </is>
      </c>
      <c r="BF251" t="inlineStr"/>
      <c r="BG251" t="inlineStr">
        <is>
          <t>low upper wick</t>
        </is>
      </c>
    </row>
    <row r="252">
      <c r="A252" s="2" t="n">
        <v>46077</v>
      </c>
      <c r="B252" t="inlineStr">
        <is>
          <t>GLH</t>
        </is>
      </c>
      <c r="C252" t="inlineStr">
        <is>
          <t>Hydropower</t>
        </is>
      </c>
      <c r="D252" t="inlineStr">
        <is>
          <t>Greenlife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264</v>
      </c>
      <c r="N252" s="6" t="n">
        <v>77729</v>
      </c>
      <c r="O252" s="4" t="n">
        <v>2.923976608187129</v>
      </c>
      <c r="P252" s="4" t="n">
        <v>2.723735408560302</v>
      </c>
      <c r="Q252" s="4" t="n">
        <v>-4.000000000000004</v>
      </c>
      <c r="R252" s="4" t="n">
        <v>-4.000000000000004</v>
      </c>
      <c r="S252" s="4" t="n">
        <v>-2.583025830258301</v>
      </c>
      <c r="T252" s="4" t="n">
        <v>0</v>
      </c>
      <c r="U252" s="4" t="n">
        <v>-0.3397508493771184</v>
      </c>
      <c r="V252" s="4" t="n">
        <v>7.012565869477094</v>
      </c>
      <c r="W252" s="5" t="n">
        <v>268.9142857142857</v>
      </c>
      <c r="X252" s="5" t="n">
        <v>270.21</v>
      </c>
      <c r="Y252" s="5" t="n">
        <v>268.3533333333334</v>
      </c>
      <c r="Z252" s="5" t="n">
        <v>262.2166666666666</v>
      </c>
      <c r="AA252" s="5" t="n">
        <v>297</v>
      </c>
      <c r="AB252" s="5" t="n">
        <v>297</v>
      </c>
      <c r="AC252" s="5" t="n">
        <v>254</v>
      </c>
      <c r="AD252" s="5" t="n">
        <v>254</v>
      </c>
      <c r="AE252" s="6" t="n">
        <v>144885.8571428571</v>
      </c>
      <c r="AF252" s="6" t="n">
        <v>123673.8</v>
      </c>
      <c r="AG252" s="4" t="n">
        <v>0.2210526315789497</v>
      </c>
      <c r="AH252" s="4" t="n">
        <v>12.24285714285714</v>
      </c>
      <c r="AI252" s="4" t="n">
        <v>4.637445887445869</v>
      </c>
      <c r="AJ252" s="4" t="n">
        <v>11.21333333333333</v>
      </c>
      <c r="AK252" s="4" t="n">
        <v>4.247474747474731</v>
      </c>
      <c r="AL252" t="inlineStr">
        <is>
          <t>HIGH</t>
        </is>
      </c>
      <c r="AM252" t="inlineStr">
        <is>
          <t>SMALL</t>
        </is>
      </c>
      <c r="AN252" s="4" t="n">
        <v>-0.44509837114668</v>
      </c>
      <c r="AO252" s="4" t="n">
        <v>-0.5623839300051728</v>
      </c>
      <c r="AP252" t="inlineStr">
        <is>
          <t>HEALTHY</t>
        </is>
      </c>
      <c r="AQ252" s="4" t="n">
        <v>-4.375000000000019</v>
      </c>
      <c r="AR252" s="4" t="n">
        <v>0.7327470868344056</v>
      </c>
      <c r="AS252" t="inlineStr">
        <is>
          <t>DOWN</t>
        </is>
      </c>
      <c r="AT252" t="b">
        <v>0</v>
      </c>
      <c r="AU252" t="b">
        <v>0</v>
      </c>
      <c r="AV252" s="3" t="n">
        <v>32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0</v>
      </c>
      <c r="BD252" s="3" t="n">
        <v>0</v>
      </c>
      <c r="BE252" t="inlineStr">
        <is>
          <t>NEUTRAL</t>
        </is>
      </c>
      <c r="BF252" t="inlineStr"/>
      <c r="BG252" t="inlineStr">
        <is>
          <t>low upper wick</t>
        </is>
      </c>
    </row>
    <row r="253">
      <c r="A253" s="2" t="n">
        <v>46077</v>
      </c>
      <c r="B253" t="inlineStr">
        <is>
          <t>GMFBS</t>
        </is>
      </c>
      <c r="C253" t="inlineStr">
        <is>
          <t>Microfinance</t>
        </is>
      </c>
      <c r="D253" t="inlineStr">
        <is>
          <t>Ganapati Laghubitta Bittiya Sanstha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1433.1</v>
      </c>
      <c r="N253" s="6" t="n">
        <v>365</v>
      </c>
      <c r="O253" s="4" t="n">
        <v>0.00697836706209376</v>
      </c>
      <c r="P253" s="4" t="n">
        <v>-1.505154639175266</v>
      </c>
      <c r="Q253" s="4" t="n">
        <v>-4.076305220883536</v>
      </c>
      <c r="R253" s="4" t="n">
        <v>-0.3407510431154392</v>
      </c>
      <c r="S253" s="4" t="n">
        <v>-3.037889039242225</v>
      </c>
      <c r="T253" s="4" t="n">
        <v>-4.332443257676911</v>
      </c>
      <c r="U253" s="4" t="n">
        <v>-5.09271523178808</v>
      </c>
      <c r="V253" s="4" t="n">
        <v>-5.09271523178808</v>
      </c>
      <c r="W253" s="5" t="n">
        <v>1445.871428571429</v>
      </c>
      <c r="X253" s="5" t="n">
        <v>1449.19</v>
      </c>
      <c r="Y253" s="5" t="n">
        <v>1459.453333333333</v>
      </c>
      <c r="Z253" s="5" t="n">
        <v>1483.486666666667</v>
      </c>
      <c r="AA253" s="5" t="n">
        <v>1523</v>
      </c>
      <c r="AB253" s="5" t="n">
        <v>1523</v>
      </c>
      <c r="AC253" s="5" t="n">
        <v>1385.1</v>
      </c>
      <c r="AD253" s="5" t="n">
        <v>1385.1</v>
      </c>
      <c r="AE253" s="6" t="n">
        <v>1604.428571428571</v>
      </c>
      <c r="AF253" s="6" t="n">
        <v>1453.666666666667</v>
      </c>
      <c r="AG253" s="4" t="n">
        <v>0</v>
      </c>
      <c r="AH253" s="4" t="n">
        <v>66.58571428571427</v>
      </c>
      <c r="AI253" s="4" t="n">
        <v>4.646271319915863</v>
      </c>
      <c r="AJ253" s="4" t="n">
        <v>48.06000000000001</v>
      </c>
      <c r="AK253" s="4" t="n">
        <v>3.353569185681389</v>
      </c>
      <c r="AL253" t="inlineStr">
        <is>
          <t>HIGH</t>
        </is>
      </c>
      <c r="AM253" t="inlineStr">
        <is>
          <t>SMALL</t>
        </is>
      </c>
      <c r="AN253" s="4" t="n">
        <v>-0.4813245584655874</v>
      </c>
      <c r="AO253" s="4" t="n">
        <v>-0.8424427664857008</v>
      </c>
      <c r="AP253" t="inlineStr">
        <is>
          <t>HEALTHY</t>
        </is>
      </c>
      <c r="AQ253" s="4" t="n">
        <v>-0.2749999999999889</v>
      </c>
      <c r="AR253" s="4" t="n">
        <v>0.0005012671600937246</v>
      </c>
      <c r="AS253" t="inlineStr">
        <is>
          <t>DOWN</t>
        </is>
      </c>
      <c r="AT253" t="b">
        <v>1</v>
      </c>
      <c r="AU253" t="b">
        <v>0</v>
      </c>
      <c r="AV253" s="3" t="n">
        <v>35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25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46077</v>
      </c>
      <c r="B254" t="inlineStr">
        <is>
          <t>HDHPC</t>
        </is>
      </c>
      <c r="C254" t="inlineStr">
        <is>
          <t>Hydropower</t>
        </is>
      </c>
      <c r="D254" t="inlineStr">
        <is>
          <t>Himal Dolakha Hydropower Company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192</v>
      </c>
      <c r="N254" s="6" t="n">
        <v>118305</v>
      </c>
      <c r="O254" s="4" t="n">
        <v>0.4709576138147487</v>
      </c>
      <c r="P254" s="4" t="n">
        <v>0</v>
      </c>
      <c r="Q254" s="4" t="n">
        <v>-5.836194212849444</v>
      </c>
      <c r="R254" s="4" t="n">
        <v>-8.089995213020584</v>
      </c>
      <c r="S254" s="4" t="n">
        <v>-7.913669064748197</v>
      </c>
      <c r="T254" s="4" t="n">
        <v>-9.859154929577462</v>
      </c>
      <c r="U254" s="4" t="n">
        <v>-1.437371663244358</v>
      </c>
      <c r="V254" s="4" t="n">
        <v>9.965635738831624</v>
      </c>
      <c r="W254" s="5" t="n">
        <v>199.3571428571429</v>
      </c>
      <c r="X254" s="5" t="n">
        <v>202.38</v>
      </c>
      <c r="Y254" s="5" t="n">
        <v>203.2866666666667</v>
      </c>
      <c r="Z254" s="5" t="n">
        <v>195.66</v>
      </c>
      <c r="AA254" s="5" t="n">
        <v>216</v>
      </c>
      <c r="AB254" s="5" t="n">
        <v>223</v>
      </c>
      <c r="AC254" s="5" t="n">
        <v>190</v>
      </c>
      <c r="AD254" s="5" t="n">
        <v>190</v>
      </c>
      <c r="AE254" s="6" t="n">
        <v>301226.2857142857</v>
      </c>
      <c r="AF254" s="6" t="n">
        <v>475233.1333333334</v>
      </c>
      <c r="AG254" s="4" t="n">
        <v>0</v>
      </c>
      <c r="AH254" s="4" t="n">
        <v>7.171428571428573</v>
      </c>
      <c r="AI254" s="4" t="n">
        <v>3.73511904761903</v>
      </c>
      <c r="AJ254" s="4" t="n">
        <v>10.46</v>
      </c>
      <c r="AK254" s="4" t="n">
        <v>5.44791666666664</v>
      </c>
      <c r="AL254" t="inlineStr">
        <is>
          <t>HIGH</t>
        </is>
      </c>
      <c r="AM254" t="inlineStr">
        <is>
          <t>SMALL</t>
        </is>
      </c>
      <c r="AN254" s="4" t="n">
        <v>-0.8279204223496383</v>
      </c>
      <c r="AO254" s="4" t="n">
        <v>-0.9848255357106606</v>
      </c>
      <c r="AP254" t="inlineStr">
        <is>
          <t>HEALTHY</t>
        </is>
      </c>
      <c r="AQ254" s="4" t="n">
        <v>-3.857142857142857</v>
      </c>
      <c r="AR254" s="4" t="n">
        <v>0.879218954465142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46077</v>
      </c>
      <c r="B255" t="inlineStr">
        <is>
          <t>HHL</t>
        </is>
      </c>
      <c r="C255" t="inlineStr">
        <is>
          <t>Hydropower</t>
        </is>
      </c>
      <c r="D255" t="inlineStr">
        <is>
          <t>Himalayan Hydropower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333</v>
      </c>
      <c r="N255" s="6" t="n">
        <v>15630</v>
      </c>
      <c r="O255" s="4" t="n">
        <v>1.524390243902429</v>
      </c>
      <c r="P255" s="4" t="n">
        <v>0.6042296072507503</v>
      </c>
      <c r="Q255" s="4" t="n">
        <v>-2.91545189504373</v>
      </c>
      <c r="R255" s="4" t="n">
        <v>-3.757225433526012</v>
      </c>
      <c r="S255" s="4" t="n">
        <v>-2.517564402810313</v>
      </c>
      <c r="T255" s="4" t="n">
        <v>-3.757225433526012</v>
      </c>
      <c r="U255" s="4" t="n">
        <v>-1.157613535173641</v>
      </c>
      <c r="V255" s="4" t="n">
        <v>3.738317757009346</v>
      </c>
      <c r="W255" s="5" t="n">
        <v>337.1428571428572</v>
      </c>
      <c r="X255" s="5" t="n">
        <v>341.9</v>
      </c>
      <c r="Y255" s="5" t="n">
        <v>340.64</v>
      </c>
      <c r="Z255" s="5" t="n">
        <v>337.28</v>
      </c>
      <c r="AA255" s="5" t="n">
        <v>354.9</v>
      </c>
      <c r="AB255" s="5" t="n">
        <v>375</v>
      </c>
      <c r="AC255" s="5" t="n">
        <v>324.5</v>
      </c>
      <c r="AD255" s="5" t="n">
        <v>324.5</v>
      </c>
      <c r="AE255" s="6" t="n">
        <v>50976.28571428572</v>
      </c>
      <c r="AF255" s="6" t="n">
        <v>76429.46666666666</v>
      </c>
      <c r="AG255" s="4" t="n">
        <v>0.1836734693877513</v>
      </c>
      <c r="AH255" s="4" t="n">
        <v>10.34285714285713</v>
      </c>
      <c r="AI255" s="4" t="n">
        <v>3.105963105963093</v>
      </c>
      <c r="AJ255" s="4" t="n">
        <v>13.23333333333333</v>
      </c>
      <c r="AK255" s="4" t="n">
        <v>3.973973973973959</v>
      </c>
      <c r="AL255" t="inlineStr">
        <is>
          <t>HIGH</t>
        </is>
      </c>
      <c r="AM255" t="inlineStr">
        <is>
          <t>SMALL</t>
        </is>
      </c>
      <c r="AN255" s="4" t="n">
        <v>-0.5991599127314042</v>
      </c>
      <c r="AO255" s="4" t="n">
        <v>-1.118384846463327</v>
      </c>
      <c r="AP255" t="inlineStr">
        <is>
          <t>HEALTHY</t>
        </is>
      </c>
      <c r="AQ255" s="4" t="n">
        <v>-2.785714285714289</v>
      </c>
      <c r="AR255" s="4" t="n">
        <v>0.7574701195219125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0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46077</v>
      </c>
      <c r="B256" t="inlineStr">
        <is>
          <t>HURJA</t>
        </is>
      </c>
      <c r="C256" t="inlineStr">
        <is>
          <t>Hydropower</t>
        </is>
      </c>
      <c r="D256" t="inlineStr">
        <is>
          <t>Himalaya Urja Bikas Company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254</v>
      </c>
      <c r="N256" s="6" t="n">
        <v>106794</v>
      </c>
      <c r="O256" s="4" t="n">
        <v>2.502017756255048</v>
      </c>
      <c r="P256" s="4" t="n">
        <v>0.7936507936507908</v>
      </c>
      <c r="Q256" s="4" t="n">
        <v>-6.342182890855453</v>
      </c>
      <c r="R256" s="4" t="n">
        <v>-5.891070766950712</v>
      </c>
      <c r="S256" s="4" t="n">
        <v>-0.4312034496275929</v>
      </c>
      <c r="T256" s="4" t="n">
        <v>2.419354838709675</v>
      </c>
      <c r="U256" s="4" t="n">
        <v>6.947368421052635</v>
      </c>
      <c r="V256" s="4" t="n">
        <v>15.50704865848111</v>
      </c>
      <c r="W256" s="5" t="n">
        <v>264.7428571428571</v>
      </c>
      <c r="X256" s="5" t="n">
        <v>265.16</v>
      </c>
      <c r="Y256" s="5" t="n">
        <v>260.4933333333333</v>
      </c>
      <c r="Z256" s="5" t="n">
        <v>245.7566666666667</v>
      </c>
      <c r="AA256" s="5" t="n">
        <v>295</v>
      </c>
      <c r="AB256" s="5" t="n">
        <v>295</v>
      </c>
      <c r="AC256" s="5" t="n">
        <v>243</v>
      </c>
      <c r="AD256" s="5" t="n">
        <v>237.4</v>
      </c>
      <c r="AE256" s="6" t="n">
        <v>496335</v>
      </c>
      <c r="AF256" s="6" t="n">
        <v>469442.2</v>
      </c>
      <c r="AG256" s="4" t="n">
        <v>0.1056910569105699</v>
      </c>
      <c r="AH256" s="4" t="n">
        <v>14.77142857142858</v>
      </c>
      <c r="AI256" s="4" t="n">
        <v>5.815523059617527</v>
      </c>
      <c r="AJ256" s="4" t="n">
        <v>14.51933333333333</v>
      </c>
      <c r="AK256" s="4" t="n">
        <v>5.716272965879241</v>
      </c>
      <c r="AL256" t="inlineStr">
        <is>
          <t>HIGH</t>
        </is>
      </c>
      <c r="AM256" t="inlineStr">
        <is>
          <t>SMALL</t>
        </is>
      </c>
      <c r="AN256" s="4" t="n">
        <v>-0.744073563383812</v>
      </c>
      <c r="AO256" s="4" t="n">
        <v>-1.066559193310594</v>
      </c>
      <c r="AP256" t="inlineStr">
        <is>
          <t>HEALTHY</t>
        </is>
      </c>
      <c r="AQ256" s="4" t="n">
        <v>-6.189285714285708</v>
      </c>
      <c r="AR256" s="4" t="n">
        <v>0.8575905594733085</v>
      </c>
      <c r="AS256" t="inlineStr">
        <is>
          <t>DOWN</t>
        </is>
      </c>
      <c r="AT256" t="b">
        <v>0</v>
      </c>
      <c r="AU256" t="b">
        <v>0</v>
      </c>
      <c r="AV256" s="3" t="n">
        <v>35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0</v>
      </c>
      <c r="BD256" s="3" t="n">
        <v>50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46077</v>
      </c>
      <c r="B257" t="inlineStr">
        <is>
          <t>JSLBB</t>
        </is>
      </c>
      <c r="C257" t="inlineStr">
        <is>
          <t>Microfinance</t>
        </is>
      </c>
      <c r="D257" t="inlineStr">
        <is>
          <t>Janautthan Samudayic Laghubitta Bittiya Sanstha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1120</v>
      </c>
      <c r="N257" s="6" t="n">
        <v>165</v>
      </c>
      <c r="O257" s="4" t="n">
        <v>1.128668171557567</v>
      </c>
      <c r="P257" s="4" t="n">
        <v>0.7919366450683807</v>
      </c>
      <c r="Q257" s="4" t="n">
        <v>-1.926444833625218</v>
      </c>
      <c r="R257" s="4" t="n">
        <v>-3.862660944206009</v>
      </c>
      <c r="S257" s="4" t="n">
        <v>-4.923599320882854</v>
      </c>
      <c r="T257" s="4" t="n">
        <v>-5.874443230523585</v>
      </c>
      <c r="U257" s="4" t="n">
        <v>-5.72390572390572</v>
      </c>
      <c r="V257" s="4" t="n">
        <v>-4.842820730671193</v>
      </c>
      <c r="W257" s="5" t="n">
        <v>1124.242857142857</v>
      </c>
      <c r="X257" s="5" t="n">
        <v>1136.97</v>
      </c>
      <c r="Y257" s="5" t="n">
        <v>1151.646666666667</v>
      </c>
      <c r="Z257" s="5" t="n">
        <v>1166.613333333333</v>
      </c>
      <c r="AA257" s="5" t="n">
        <v>1179.9</v>
      </c>
      <c r="AB257" s="5" t="n">
        <v>1207.6</v>
      </c>
      <c r="AC257" s="5" t="n">
        <v>1100.2</v>
      </c>
      <c r="AD257" s="5" t="n">
        <v>1100.2</v>
      </c>
      <c r="AE257" s="6" t="n">
        <v>987.8571428571429</v>
      </c>
      <c r="AF257" s="6" t="n">
        <v>1235.133333333333</v>
      </c>
      <c r="AG257" s="4" t="n">
        <v>0</v>
      </c>
      <c r="AH257" s="4" t="n">
        <v>25.11428571428571</v>
      </c>
      <c r="AI257" s="4" t="n">
        <v>2.242346938775508</v>
      </c>
      <c r="AJ257" s="4" t="n">
        <v>25.69333333333335</v>
      </c>
      <c r="AK257" s="4" t="n">
        <v>2.294047619047619</v>
      </c>
      <c r="AL257" t="inlineStr">
        <is>
          <t>NORMAL</t>
        </is>
      </c>
      <c r="AM257" t="inlineStr">
        <is>
          <t>MEDIUM</t>
        </is>
      </c>
      <c r="AN257" s="4" t="n">
        <v>-0.3403050294461788</v>
      </c>
      <c r="AO257" s="4" t="n">
        <v>-0.6204176442667756</v>
      </c>
      <c r="AP257" t="inlineStr">
        <is>
          <t>HEALTHY</t>
        </is>
      </c>
      <c r="AQ257" s="4" t="n">
        <v>-4.135714285714327</v>
      </c>
      <c r="AR257" s="4" t="n">
        <v>0.5134849909783512</v>
      </c>
      <c r="AS257" t="inlineStr">
        <is>
          <t>DOWN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0</v>
      </c>
      <c r="BD257" s="3" t="n">
        <v>50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46077</v>
      </c>
      <c r="B258" t="inlineStr">
        <is>
          <t>LEC</t>
        </is>
      </c>
      <c r="C258" t="inlineStr">
        <is>
          <t>Hydropower</t>
        </is>
      </c>
      <c r="D258" t="inlineStr">
        <is>
          <t>Liberty Energy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216</v>
      </c>
      <c r="N258" s="6" t="n">
        <v>117265</v>
      </c>
      <c r="O258" s="4" t="n">
        <v>1.40845070422535</v>
      </c>
      <c r="P258" s="4" t="n">
        <v>0.9345794392523255</v>
      </c>
      <c r="Q258" s="4" t="n">
        <v>-3.139013452914796</v>
      </c>
      <c r="R258" s="4" t="n">
        <v>-5.676855895196509</v>
      </c>
      <c r="S258" s="4" t="n">
        <v>-0.917431192660545</v>
      </c>
      <c r="T258" s="4" t="n">
        <v>-2.702702702702697</v>
      </c>
      <c r="U258" s="4" t="n">
        <v>-1.773533424283769</v>
      </c>
      <c r="V258" s="4" t="n">
        <v>11.34020618556701</v>
      </c>
      <c r="W258" s="5" t="n">
        <v>221.2142857142857</v>
      </c>
      <c r="X258" s="5" t="n">
        <v>223.6</v>
      </c>
      <c r="Y258" s="5" t="n">
        <v>220.0733333333333</v>
      </c>
      <c r="Z258" s="5" t="n">
        <v>214.6133333333333</v>
      </c>
      <c r="AA258" s="5" t="n">
        <v>241.7</v>
      </c>
      <c r="AB258" s="5" t="n">
        <v>259</v>
      </c>
      <c r="AC258" s="5" t="n">
        <v>210</v>
      </c>
      <c r="AD258" s="5" t="n">
        <v>207</v>
      </c>
      <c r="AE258" s="6" t="n">
        <v>347082.4285714286</v>
      </c>
      <c r="AF258" s="6" t="n">
        <v>432364.6666666667</v>
      </c>
      <c r="AG258" s="4" t="n">
        <v>0.1836734693877561</v>
      </c>
      <c r="AH258" s="4" t="n">
        <v>10.55714285714286</v>
      </c>
      <c r="AI258" s="4" t="n">
        <v>4.887566137566115</v>
      </c>
      <c r="AJ258" s="4" t="n">
        <v>11.91333333333333</v>
      </c>
      <c r="AK258" s="4" t="n">
        <v>5.515432098765407</v>
      </c>
      <c r="AL258" t="inlineStr">
        <is>
          <t>HIGH</t>
        </is>
      </c>
      <c r="AM258" t="inlineStr">
        <is>
          <t>SMALL</t>
        </is>
      </c>
      <c r="AN258" s="4" t="n">
        <v>-0.5580002691050416</v>
      </c>
      <c r="AO258" s="4" t="n">
        <v>-1.143872985629478</v>
      </c>
      <c r="AP258" t="inlineStr">
        <is>
          <t>HEALTHY</t>
        </is>
      </c>
      <c r="AQ258" s="4" t="n">
        <v>-3.821428571428588</v>
      </c>
      <c r="AR258" s="4" t="n">
        <v>0.7804362644853445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0</v>
      </c>
      <c r="BD258" s="3" t="n">
        <v>30</v>
      </c>
      <c r="BE258" t="inlineStr">
        <is>
          <t>ACCUMULATION</t>
        </is>
      </c>
      <c r="BF258" t="inlineStr">
        <is>
          <t>VolAvg5&gt;VolAvg20, tight range, body&lt;40%, Close&gt;VWAP</t>
        </is>
      </c>
      <c r="BG258" t="inlineStr">
        <is>
          <t>low upper wick, sentiment:accumulation</t>
        </is>
      </c>
    </row>
    <row r="259">
      <c r="A259" s="2" t="n">
        <v>46077</v>
      </c>
      <c r="B259" t="inlineStr">
        <is>
          <t>MAKAR</t>
        </is>
      </c>
      <c r="C259" t="inlineStr">
        <is>
          <t>Hydropower</t>
        </is>
      </c>
      <c r="D259" t="inlineStr">
        <is>
          <t>Makar Jitumaya Suri Hydropower Company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527.1</v>
      </c>
      <c r="N259" s="6" t="n">
        <v>1810</v>
      </c>
      <c r="O259" s="4" t="n">
        <v>-1.106941838649156</v>
      </c>
      <c r="P259" s="4" t="n">
        <v>-2.838709677419349</v>
      </c>
      <c r="Q259" s="4" t="n">
        <v>-3.284403669724767</v>
      </c>
      <c r="R259" s="4" t="n">
        <v>-5.009911695801039</v>
      </c>
      <c r="S259" s="4" t="n">
        <v>-3.496887586964481</v>
      </c>
      <c r="T259" s="4" t="n">
        <v>-5.537634408602143</v>
      </c>
      <c r="U259" s="4" t="n">
        <v>-2.388888888888885</v>
      </c>
      <c r="V259" s="4" t="n">
        <v>-1.476635514018687</v>
      </c>
      <c r="W259" s="5" t="n">
        <v>542.2285714285714</v>
      </c>
      <c r="X259" s="5" t="n">
        <v>547.2</v>
      </c>
      <c r="Y259" s="5" t="n">
        <v>548.74</v>
      </c>
      <c r="Z259" s="5" t="n">
        <v>547.6933333333333</v>
      </c>
      <c r="AA259" s="5" t="n">
        <v>593.6</v>
      </c>
      <c r="AB259" s="5" t="n">
        <v>593.6</v>
      </c>
      <c r="AC259" s="5" t="n">
        <v>526</v>
      </c>
      <c r="AD259" s="5" t="n">
        <v>526</v>
      </c>
      <c r="AE259" s="6" t="n">
        <v>8842.571428571429</v>
      </c>
      <c r="AF259" s="6" t="n">
        <v>11630.4</v>
      </c>
      <c r="AG259" s="4" t="n">
        <v>0</v>
      </c>
      <c r="AH259" s="4" t="n">
        <v>19.7142857142857</v>
      </c>
      <c r="AI259" s="4" t="n">
        <v>3.740141474916649</v>
      </c>
      <c r="AJ259" s="4" t="n">
        <v>21.01999999999999</v>
      </c>
      <c r="AK259" s="4" t="n">
        <v>3.987858091443739</v>
      </c>
      <c r="AL259" t="inlineStr">
        <is>
          <t>HIGH</t>
        </is>
      </c>
      <c r="AM259" t="inlineStr">
        <is>
          <t>SMALL</t>
        </is>
      </c>
      <c r="AN259" s="4" t="n">
        <v>-1.507971331832228</v>
      </c>
      <c r="AO259" s="4" t="n">
        <v>-0.7592006763638202</v>
      </c>
      <c r="AP259" t="inlineStr">
        <is>
          <t>HEALTHY</t>
        </is>
      </c>
      <c r="AQ259" s="4" t="n">
        <v>-4.114285714285753</v>
      </c>
      <c r="AR259" s="4" t="n">
        <v>0.7848488145985815</v>
      </c>
      <c r="AS259" t="inlineStr">
        <is>
          <t>DOWN</t>
        </is>
      </c>
      <c r="AT259" t="b">
        <v>0</v>
      </c>
      <c r="AU259" t="b">
        <v>0</v>
      </c>
      <c r="AV259" s="3" t="n">
        <v>35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46077</v>
      </c>
      <c r="B260" t="inlineStr">
        <is>
          <t>MCHL</t>
        </is>
      </c>
      <c r="C260" t="inlineStr">
        <is>
          <t>Hydropower</t>
        </is>
      </c>
      <c r="D260" t="inlineStr">
        <is>
          <t>Menchhiyam Hydropower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413</v>
      </c>
      <c r="N260" s="6" t="n">
        <v>2529</v>
      </c>
      <c r="O260" s="4" t="n">
        <v>1.225490196078427</v>
      </c>
      <c r="P260" s="4" t="n">
        <v>2.22772277227723</v>
      </c>
      <c r="Q260" s="4" t="n">
        <v>-3.278688524590168</v>
      </c>
      <c r="R260" s="4" t="n">
        <v>-6.349206349206349</v>
      </c>
      <c r="S260" s="4" t="n">
        <v>-8.830022075055188</v>
      </c>
      <c r="T260" s="4" t="n">
        <v>-8.017817371937641</v>
      </c>
      <c r="U260" s="4" t="n">
        <v>-2.132701421800953</v>
      </c>
      <c r="V260" s="4" t="n">
        <v>-2.823529411764703</v>
      </c>
      <c r="W260" s="5" t="n">
        <v>419.6142857142858</v>
      </c>
      <c r="X260" s="5" t="n">
        <v>426.22</v>
      </c>
      <c r="Y260" s="5" t="n">
        <v>431.26</v>
      </c>
      <c r="Z260" s="5" t="n">
        <v>430.9866666666666</v>
      </c>
      <c r="AA260" s="5" t="n">
        <v>440</v>
      </c>
      <c r="AB260" s="5" t="n">
        <v>462</v>
      </c>
      <c r="AC260" s="5" t="n">
        <v>392</v>
      </c>
      <c r="AD260" s="5" t="n">
        <v>392</v>
      </c>
      <c r="AE260" s="6" t="n">
        <v>6919.285714285715</v>
      </c>
      <c r="AF260" s="6" t="n">
        <v>7929.066666666667</v>
      </c>
      <c r="AG260" s="4" t="n">
        <v>0</v>
      </c>
      <c r="AH260" s="4" t="n">
        <v>14.34285714285714</v>
      </c>
      <c r="AI260" s="4" t="n">
        <v>3.472846765824965</v>
      </c>
      <c r="AJ260" s="4" t="n">
        <v>16.08666666666666</v>
      </c>
      <c r="AK260" s="4" t="n">
        <v>3.895076674737681</v>
      </c>
      <c r="AL260" t="inlineStr">
        <is>
          <t>HIGH</t>
        </is>
      </c>
      <c r="AM260" t="inlineStr">
        <is>
          <t>SMALL</t>
        </is>
      </c>
      <c r="AN260" s="4" t="n">
        <v>-0.5541329576592066</v>
      </c>
      <c r="AO260" s="4" t="n">
        <v>-1.189670425896247</v>
      </c>
      <c r="AP260" t="inlineStr">
        <is>
          <t>HEALTHY</t>
        </is>
      </c>
      <c r="AQ260" s="4" t="n">
        <v>-4.84285714285714</v>
      </c>
      <c r="AR260" s="4" t="n">
        <v>0.7681962051758543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0</v>
      </c>
      <c r="BD260" s="3" t="n">
        <v>30</v>
      </c>
      <c r="BE260" t="inlineStr">
        <is>
          <t>ACCUMULATION</t>
        </is>
      </c>
      <c r="BF260" t="inlineStr">
        <is>
          <t>VolAvg5&gt;VolAvg20, tight range, body&lt;40%, Close&gt;VWAP</t>
        </is>
      </c>
      <c r="BG260" t="inlineStr">
        <is>
          <t>low upper wick, sentiment:accumulation</t>
        </is>
      </c>
    </row>
    <row r="261">
      <c r="A261" s="2" t="n">
        <v>46077</v>
      </c>
      <c r="B261" t="inlineStr">
        <is>
          <t>MEHL</t>
        </is>
      </c>
      <c r="C261" t="inlineStr">
        <is>
          <t>Hydropower</t>
        </is>
      </c>
      <c r="D261" t="inlineStr">
        <is>
          <t>Manakamana Engineering Hydropower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436.4</v>
      </c>
      <c r="N261" s="6" t="n">
        <v>6185</v>
      </c>
      <c r="O261" s="4" t="n">
        <v>-0.3425439598081725</v>
      </c>
      <c r="P261" s="4" t="n">
        <v>-1.866426804587362</v>
      </c>
      <c r="Q261" s="4" t="n">
        <v>-3.876651982378865</v>
      </c>
      <c r="R261" s="4" t="n">
        <v>-4.045734388742317</v>
      </c>
      <c r="S261" s="4" t="n">
        <v>-3.022222222222226</v>
      </c>
      <c r="T261" s="4" t="n">
        <v>-3.876651982378865</v>
      </c>
      <c r="U261" s="4" t="n">
        <v>-2.806236080178182</v>
      </c>
      <c r="V261" s="4" t="n">
        <v>3.167848699763587</v>
      </c>
      <c r="W261" s="5" t="n">
        <v>447.1571428571428</v>
      </c>
      <c r="X261" s="5" t="n">
        <v>448.77</v>
      </c>
      <c r="Y261" s="5" t="n">
        <v>448.2933333333333</v>
      </c>
      <c r="Z261" s="5" t="n">
        <v>444.5366666666667</v>
      </c>
      <c r="AA261" s="5" t="n">
        <v>463</v>
      </c>
      <c r="AB261" s="5" t="n">
        <v>464.5</v>
      </c>
      <c r="AC261" s="5" t="n">
        <v>430.1</v>
      </c>
      <c r="AD261" s="5" t="n">
        <v>430.1</v>
      </c>
      <c r="AE261" s="6" t="n">
        <v>18487.71428571429</v>
      </c>
      <c r="AF261" s="6" t="n">
        <v>19934.86666666666</v>
      </c>
      <c r="AG261" s="4" t="n">
        <v>0</v>
      </c>
      <c r="AH261" s="4" t="n">
        <v>14.18571428571428</v>
      </c>
      <c r="AI261" s="4" t="n">
        <v>3.250621971978517</v>
      </c>
      <c r="AJ261" s="4" t="n">
        <v>14.74666666666666</v>
      </c>
      <c r="AK261" s="4" t="n">
        <v>3.379162847540474</v>
      </c>
      <c r="AL261" t="inlineStr">
        <is>
          <t>HIGH</t>
        </is>
      </c>
      <c r="AM261" t="inlineStr">
        <is>
          <t>SMALL</t>
        </is>
      </c>
      <c r="AN261" s="4" t="n">
        <v>-1.432171601066106</v>
      </c>
      <c r="AO261" s="4" t="n">
        <v>-1.227835501301099</v>
      </c>
      <c r="AP261" t="inlineStr">
        <is>
          <t>HEALTHY</t>
        </is>
      </c>
      <c r="AQ261" s="4" t="n">
        <v>-3.196428571428587</v>
      </c>
      <c r="AR261" s="4" t="n">
        <v>0.8451485135979205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25</v>
      </c>
      <c r="BD261" s="3" t="n">
        <v>50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46077</v>
      </c>
      <c r="B262" t="inlineStr">
        <is>
          <t>MEL</t>
        </is>
      </c>
      <c r="C262" t="inlineStr">
        <is>
          <t>Hydropower</t>
        </is>
      </c>
      <c r="D262" t="inlineStr">
        <is>
          <t>Modi Energy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282</v>
      </c>
      <c r="N262" s="6" t="n">
        <v>15019</v>
      </c>
      <c r="O262" s="4" t="n">
        <v>0.03547357218873781</v>
      </c>
      <c r="P262" s="4" t="n">
        <v>0</v>
      </c>
      <c r="Q262" s="4" t="n">
        <v>-1.742160278745641</v>
      </c>
      <c r="R262" s="4" t="n">
        <v>-5.05050505050505</v>
      </c>
      <c r="S262" s="4" t="n">
        <v>-7.114624505928857</v>
      </c>
      <c r="T262" s="4" t="n">
        <v>-1.052631578947372</v>
      </c>
      <c r="U262" s="4" t="n">
        <v>0.6783291681542236</v>
      </c>
      <c r="V262" s="4" t="n">
        <v>6.41509433962264</v>
      </c>
      <c r="W262" s="5" t="n">
        <v>285.8142857142857</v>
      </c>
      <c r="X262" s="5" t="n">
        <v>288.87</v>
      </c>
      <c r="Y262" s="5" t="n">
        <v>287.2733333333334</v>
      </c>
      <c r="Z262" s="5" t="n">
        <v>281.68</v>
      </c>
      <c r="AA262" s="5" t="n">
        <v>300</v>
      </c>
      <c r="AB262" s="5" t="n">
        <v>328</v>
      </c>
      <c r="AC262" s="5" t="n">
        <v>275</v>
      </c>
      <c r="AD262" s="5" t="n">
        <v>271.6</v>
      </c>
      <c r="AE262" s="6" t="n">
        <v>25790</v>
      </c>
      <c r="AF262" s="6" t="n">
        <v>43963.93333333333</v>
      </c>
      <c r="AG262" s="4" t="n">
        <v>0</v>
      </c>
      <c r="AH262" s="4" t="n">
        <v>8.442857142857131</v>
      </c>
      <c r="AI262" s="4" t="n">
        <v>2.993920972644362</v>
      </c>
      <c r="AJ262" s="4" t="n">
        <v>12.40666666666666</v>
      </c>
      <c r="AK262" s="4" t="n">
        <v>4.39952718676121</v>
      </c>
      <c r="AL262" t="inlineStr">
        <is>
          <t>NORMAL</t>
        </is>
      </c>
      <c r="AM262" t="inlineStr">
        <is>
          <t>MEDIUM</t>
        </is>
      </c>
      <c r="AN262" s="4" t="n">
        <v>-0.7099114104144256</v>
      </c>
      <c r="AO262" s="4" t="n">
        <v>-0.8810681817443444</v>
      </c>
      <c r="AP262" t="inlineStr">
        <is>
          <t>HEALTHY</t>
        </is>
      </c>
      <c r="AQ262" s="4" t="n">
        <v>-2.221428571428584</v>
      </c>
      <c r="AR262" s="4" t="n">
        <v>0.7977252857826249</v>
      </c>
      <c r="AS262" t="inlineStr">
        <is>
          <t>DOWN</t>
        </is>
      </c>
      <c r="AT262" t="b">
        <v>0</v>
      </c>
      <c r="AU262" t="b">
        <v>0</v>
      </c>
      <c r="AV262" s="3" t="n">
        <v>29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25</v>
      </c>
      <c r="BD262" s="3" t="n">
        <v>30</v>
      </c>
      <c r="BE262" t="inlineStr">
        <is>
          <t>ACCUMULATION</t>
        </is>
      </c>
      <c r="BF262" t="inlineStr">
        <is>
          <t>VolAvg5&gt;VolAvg20, tight range, body&lt;40%, Close&gt;VWAP</t>
        </is>
      </c>
      <c r="BG262" t="inlineStr">
        <is>
          <t>low upper wick, sentiment:accumulation</t>
        </is>
      </c>
    </row>
    <row r="263">
      <c r="A263" s="2" t="n">
        <v>46077</v>
      </c>
      <c r="B263" t="inlineStr">
        <is>
          <t>MERO</t>
        </is>
      </c>
      <c r="C263" t="inlineStr">
        <is>
          <t>Microfinance</t>
        </is>
      </c>
      <c r="D263" t="inlineStr">
        <is>
          <t>Mero Microfinance Laghubitta Bittiya Sanstha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715</v>
      </c>
      <c r="N263" s="6" t="n">
        <v>2054</v>
      </c>
      <c r="O263" s="4" t="n">
        <v>0.1400560224089631</v>
      </c>
      <c r="P263" s="4" t="n">
        <v>0.5625879043600568</v>
      </c>
      <c r="Q263" s="4" t="n">
        <v>-1.379310344827589</v>
      </c>
      <c r="R263" s="4" t="n">
        <v>-3.037700027122314</v>
      </c>
      <c r="S263" s="4" t="n">
        <v>-4.653953860514736</v>
      </c>
      <c r="T263" s="4" t="n">
        <v>-4.704784752765557</v>
      </c>
      <c r="U263" s="4" t="n">
        <v>-7.741935483870965</v>
      </c>
      <c r="V263" s="4" t="n">
        <v>0.5625879043600568</v>
      </c>
      <c r="W263" s="5" t="n">
        <v>720.8571428571429</v>
      </c>
      <c r="X263" s="5" t="n">
        <v>725.8399999999999</v>
      </c>
      <c r="Y263" s="5" t="n">
        <v>731.4066666666665</v>
      </c>
      <c r="Z263" s="5" t="n">
        <v>743.78</v>
      </c>
      <c r="AA263" s="5" t="n">
        <v>752.7</v>
      </c>
      <c r="AB263" s="5" t="n">
        <v>768.9</v>
      </c>
      <c r="AC263" s="5" t="n">
        <v>700.7</v>
      </c>
      <c r="AD263" s="5" t="n">
        <v>700.7</v>
      </c>
      <c r="AE263" s="6" t="n">
        <v>7714.857142857143</v>
      </c>
      <c r="AF263" s="6" t="n">
        <v>8178.133333333333</v>
      </c>
      <c r="AG263" s="4" t="n">
        <v>0</v>
      </c>
      <c r="AH263" s="4" t="n">
        <v>21.41428571428571</v>
      </c>
      <c r="AI263" s="4" t="n">
        <v>2.99500499500499</v>
      </c>
      <c r="AJ263" s="4" t="n">
        <v>21.29333333333332</v>
      </c>
      <c r="AK263" s="4" t="n">
        <v>2.978088578088571</v>
      </c>
      <c r="AL263" t="inlineStr">
        <is>
          <t>NORMAL</t>
        </is>
      </c>
      <c r="AM263" t="inlineStr">
        <is>
          <t>MEDIUM</t>
        </is>
      </c>
      <c r="AN263" s="4" t="n">
        <v>-0.6112824809266558</v>
      </c>
      <c r="AO263" s="4" t="n">
        <v>-0.9766617658930294</v>
      </c>
      <c r="AP263" t="inlineStr">
        <is>
          <t>HEALTHY</t>
        </is>
      </c>
      <c r="AQ263" s="4" t="n">
        <v>-3.892857142857142</v>
      </c>
      <c r="AR263" s="4" t="n">
        <v>0.7702930497925309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46077</v>
      </c>
      <c r="B264" t="inlineStr">
        <is>
          <t>MHNL</t>
        </is>
      </c>
      <c r="C264" t="inlineStr">
        <is>
          <t>Hydropower</t>
        </is>
      </c>
      <c r="D264" t="inlineStr">
        <is>
          <t>Mountain Hydro Nepal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260</v>
      </c>
      <c r="N264" s="6" t="n">
        <v>17849</v>
      </c>
      <c r="O264" s="4" t="n">
        <v>1.602188354826106</v>
      </c>
      <c r="P264" s="4" t="n">
        <v>1.5625</v>
      </c>
      <c r="Q264" s="4" t="n">
        <v>-6.137184115523464</v>
      </c>
      <c r="R264" s="4" t="n">
        <v>-7.14285714285714</v>
      </c>
      <c r="S264" s="4" t="n">
        <v>-6.137184115523464</v>
      </c>
      <c r="T264" s="4" t="n">
        <v>-4.761904761904767</v>
      </c>
      <c r="U264" s="4" t="n">
        <v>-3.309780587579014</v>
      </c>
      <c r="V264" s="4" t="n">
        <v>6.995884773662553</v>
      </c>
      <c r="W264" s="5" t="n">
        <v>270.2285714285714</v>
      </c>
      <c r="X264" s="5" t="n">
        <v>272.06</v>
      </c>
      <c r="Y264" s="5" t="n">
        <v>272.1933333333333</v>
      </c>
      <c r="Z264" s="5" t="n">
        <v>265.29</v>
      </c>
      <c r="AA264" s="5" t="n">
        <v>295</v>
      </c>
      <c r="AB264" s="5" t="n">
        <v>295</v>
      </c>
      <c r="AC264" s="5" t="n">
        <v>252.1</v>
      </c>
      <c r="AD264" s="5" t="n">
        <v>252.1</v>
      </c>
      <c r="AE264" s="6" t="n">
        <v>49606.28571428572</v>
      </c>
      <c r="AF264" s="6" t="n">
        <v>46113.46666666667</v>
      </c>
      <c r="AG264" s="4" t="n">
        <v>0</v>
      </c>
      <c r="AH264" s="4" t="n">
        <v>11.27142857142857</v>
      </c>
      <c r="AI264" s="4" t="n">
        <v>4.335164835164817</v>
      </c>
      <c r="AJ264" s="4" t="n">
        <v>13.41333333333333</v>
      </c>
      <c r="AK264" s="4" t="n">
        <v>5.158974358974338</v>
      </c>
      <c r="AL264" t="inlineStr">
        <is>
          <t>HIGH</t>
        </is>
      </c>
      <c r="AM264" t="inlineStr">
        <is>
          <t>SMALL</t>
        </is>
      </c>
      <c r="AN264" s="4" t="n">
        <v>-0.708391529540142</v>
      </c>
      <c r="AO264" s="4" t="n">
        <v>-1.007408787024531</v>
      </c>
      <c r="AP264" t="inlineStr">
        <is>
          <t>HEALTHY</t>
        </is>
      </c>
      <c r="AQ264" s="4" t="n">
        <v>-6.185714285714281</v>
      </c>
      <c r="AR264" s="4" t="n">
        <v>0.8564524344090247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0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46077</v>
      </c>
      <c r="B265" t="inlineStr">
        <is>
          <t>MKHC</t>
        </is>
      </c>
      <c r="C265" t="inlineStr">
        <is>
          <t>Hydropower</t>
        </is>
      </c>
      <c r="D265" t="inlineStr">
        <is>
          <t>Maya Khola Hydropower Company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315.8</v>
      </c>
      <c r="N265" s="6" t="n">
        <v>27116</v>
      </c>
      <c r="O265" s="4" t="n">
        <v>1.185517462351804</v>
      </c>
      <c r="P265" s="4" t="n">
        <v>-0.3785488958990446</v>
      </c>
      <c r="Q265" s="4" t="n">
        <v>-1.003134796238236</v>
      </c>
      <c r="R265" s="4" t="n">
        <v>-4.303030303030297</v>
      </c>
      <c r="S265" s="4" t="n">
        <v>-5.899880810488678</v>
      </c>
      <c r="T265" s="4" t="n">
        <v>-13.24175824175824</v>
      </c>
      <c r="U265" s="4" t="n">
        <v>-8.170979936027912</v>
      </c>
      <c r="V265" s="4" t="n">
        <v>-9.771428571428565</v>
      </c>
      <c r="W265" s="5" t="n">
        <v>318.1571428571428</v>
      </c>
      <c r="X265" s="5" t="n">
        <v>323.82</v>
      </c>
      <c r="Y265" s="5" t="n">
        <v>331.44</v>
      </c>
      <c r="Z265" s="5" t="n">
        <v>340.9133333333333</v>
      </c>
      <c r="AA265" s="5" t="n">
        <v>343.3</v>
      </c>
      <c r="AB265" s="5" t="n">
        <v>370</v>
      </c>
      <c r="AC265" s="5" t="n">
        <v>310.7</v>
      </c>
      <c r="AD265" s="5" t="n">
        <v>310.7</v>
      </c>
      <c r="AE265" s="6" t="n">
        <v>48606.71428571428</v>
      </c>
      <c r="AF265" s="6" t="n">
        <v>70148.2</v>
      </c>
      <c r="AG265" s="4" t="n">
        <v>0</v>
      </c>
      <c r="AH265" s="4" t="n">
        <v>9.957142857142856</v>
      </c>
      <c r="AI265" s="4" t="n">
        <v>3.152990138423946</v>
      </c>
      <c r="AJ265" s="4" t="n">
        <v>16.33333333333333</v>
      </c>
      <c r="AK265" s="4" t="n">
        <v>5.172049820561518</v>
      </c>
      <c r="AL265" t="inlineStr">
        <is>
          <t>HIGH</t>
        </is>
      </c>
      <c r="AM265" t="inlineStr">
        <is>
          <t>SMALL</t>
        </is>
      </c>
      <c r="AN265" s="4" t="n">
        <v>-0.5938903067133261</v>
      </c>
      <c r="AO265" s="4" t="n">
        <v>-1.176017195829091</v>
      </c>
      <c r="AP265" t="inlineStr">
        <is>
          <t>HEALTHY</t>
        </is>
      </c>
      <c r="AQ265" s="4" t="n">
        <v>-1.642857142857139</v>
      </c>
      <c r="AR265" s="4" t="n">
        <v>0.7995526132825489</v>
      </c>
      <c r="AS265" t="inlineStr">
        <is>
          <t>DOWN</t>
        </is>
      </c>
      <c r="AT265" t="b">
        <v>0</v>
      </c>
      <c r="AU265" t="b">
        <v>0</v>
      </c>
      <c r="AV265" s="3" t="n">
        <v>31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0</v>
      </c>
      <c r="BD265" s="3" t="n">
        <v>80</v>
      </c>
      <c r="BE265" t="inlineStr">
        <is>
          <t>SHAKEOUT</t>
        </is>
      </c>
      <c r="BF265" t="inlineStr">
        <is>
          <t>VolAvg5&gt;VolAvg20, tight range, body&lt;40%, Close&gt;VWAP, failed breakdown, long lower wick, vol spike</t>
        </is>
      </c>
      <c r="BG265" t="inlineStr">
        <is>
          <t>low upper wick, sentiment:shakeout</t>
        </is>
      </c>
    </row>
    <row r="266">
      <c r="A266" s="2" t="n">
        <v>46077</v>
      </c>
      <c r="B266" t="inlineStr">
        <is>
          <t>MSHL</t>
        </is>
      </c>
      <c r="C266" t="inlineStr">
        <is>
          <t>Hydropower</t>
        </is>
      </c>
      <c r="D266" t="inlineStr">
        <is>
          <t>Mid Solu Hydropower Company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802</v>
      </c>
      <c r="N266" s="6" t="n">
        <v>462</v>
      </c>
      <c r="O266" s="4" t="n">
        <v>0.6399799221985303</v>
      </c>
      <c r="P266" s="4" t="n">
        <v>0.8678153691359602</v>
      </c>
      <c r="Q266" s="4" t="n">
        <v>-2.195121951219514</v>
      </c>
      <c r="R266" s="4" t="n">
        <v>-1.109741060419234</v>
      </c>
      <c r="S266" s="4" t="n">
        <v>-2.551640340218708</v>
      </c>
      <c r="T266" s="4" t="n">
        <v>-3.373493975903619</v>
      </c>
      <c r="U266" s="4" t="n">
        <v>-2.787878787878784</v>
      </c>
      <c r="V266" s="4" t="n">
        <v>-3.373493975903619</v>
      </c>
      <c r="W266" s="5" t="n">
        <v>807.5</v>
      </c>
      <c r="X266" s="5" t="n">
        <v>810.35</v>
      </c>
      <c r="Y266" s="5" t="n">
        <v>814.7733333333332</v>
      </c>
      <c r="Z266" s="5" t="n">
        <v>821.1633333333333</v>
      </c>
      <c r="AA266" s="5" t="n">
        <v>846</v>
      </c>
      <c r="AB266" s="5" t="n">
        <v>846</v>
      </c>
      <c r="AC266" s="5" t="n">
        <v>785.1</v>
      </c>
      <c r="AD266" s="5" t="n">
        <v>785.1</v>
      </c>
      <c r="AE266" s="6" t="n">
        <v>2101.571428571428</v>
      </c>
      <c r="AF266" s="6" t="n">
        <v>1957.666666666667</v>
      </c>
      <c r="AG266" s="4" t="n">
        <v>0.2424242424242424</v>
      </c>
      <c r="AH266" s="4" t="n">
        <v>24.37142857142857</v>
      </c>
      <c r="AI266" s="4" t="n">
        <v>3.038831492696826</v>
      </c>
      <c r="AJ266" s="4" t="n">
        <v>20.32</v>
      </c>
      <c r="AK266" s="4" t="n">
        <v>2.533665835411468</v>
      </c>
      <c r="AL266" t="inlineStr">
        <is>
          <t>HIGH</t>
        </is>
      </c>
      <c r="AM266" t="inlineStr">
        <is>
          <t>SMALL</t>
        </is>
      </c>
      <c r="AN266" s="4" t="n">
        <v>-0.5648830206371838</v>
      </c>
      <c r="AO266" s="4" t="n">
        <v>-1.069815531285608</v>
      </c>
      <c r="AP266" t="inlineStr">
        <is>
          <t>HEALTHY</t>
        </is>
      </c>
      <c r="AQ266" s="4" t="n">
        <v>-3.589285714285749</v>
      </c>
      <c r="AR266" s="4" t="n">
        <v>0.6341828661844493</v>
      </c>
      <c r="AS266" t="inlineStr">
        <is>
          <t>DOWN</t>
        </is>
      </c>
      <c r="AT266" t="b">
        <v>1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20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46077</v>
      </c>
      <c r="B267" t="inlineStr">
        <is>
          <t>NABBC</t>
        </is>
      </c>
      <c r="C267" t="inlineStr">
        <is>
          <t>Development Bank</t>
        </is>
      </c>
      <c r="D267" t="inlineStr">
        <is>
          <t>Narayani Development Bank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1430</v>
      </c>
      <c r="N267" s="6" t="n">
        <v>9232</v>
      </c>
      <c r="O267" s="4" t="n">
        <v>5.147058823529416</v>
      </c>
      <c r="P267" s="4" t="n">
        <v>8.333333333333325</v>
      </c>
      <c r="Q267" s="4" t="n">
        <v>-5.921052631578949</v>
      </c>
      <c r="R267" s="4" t="n">
        <v>-13.59516616314199</v>
      </c>
      <c r="S267" s="4" t="n">
        <v>-20.10726856248953</v>
      </c>
      <c r="T267" s="4" t="n">
        <v>-9.493670886075945</v>
      </c>
      <c r="U267" s="4" t="n">
        <v>-6.413612565445026</v>
      </c>
      <c r="V267" s="4" t="n">
        <v>23.26523575553832</v>
      </c>
      <c r="W267" s="5" t="n">
        <v>1461</v>
      </c>
      <c r="X267" s="5" t="n">
        <v>1524.7</v>
      </c>
      <c r="Y267" s="5" t="n">
        <v>1588.166666666667</v>
      </c>
      <c r="Z267" s="5" t="n">
        <v>1541.653333333333</v>
      </c>
      <c r="AA267" s="5" t="n">
        <v>1704</v>
      </c>
      <c r="AB267" s="5" t="n">
        <v>1835</v>
      </c>
      <c r="AC267" s="5" t="n">
        <v>1270.4</v>
      </c>
      <c r="AD267" s="5" t="n">
        <v>1270.4</v>
      </c>
      <c r="AE267" s="6" t="n">
        <v>48995.57142857143</v>
      </c>
      <c r="AF267" s="6" t="n">
        <v>58470.73333333333</v>
      </c>
      <c r="AG267" s="4" t="n">
        <v>0.3259361997226074</v>
      </c>
      <c r="AH267" s="4" t="n">
        <v>135</v>
      </c>
      <c r="AI267" s="4" t="n">
        <v>9.440559440559435</v>
      </c>
      <c r="AJ267" s="4" t="n">
        <v>157.58</v>
      </c>
      <c r="AK267" s="4" t="n">
        <v>11.01958041958041</v>
      </c>
      <c r="AL267" t="inlineStr">
        <is>
          <t>HIGH</t>
        </is>
      </c>
      <c r="AM267" t="inlineStr">
        <is>
          <t>SMALL</t>
        </is>
      </c>
      <c r="AN267" s="4" t="n">
        <v>-0.2877905622833699</v>
      </c>
      <c r="AO267" s="4" t="n">
        <v>-0.9021189444531761</v>
      </c>
      <c r="AP267" t="inlineStr">
        <is>
          <t>HEALTHY</t>
        </is>
      </c>
      <c r="AQ267" s="4" t="n">
        <v>-40.25000000000012</v>
      </c>
      <c r="AR267" s="4" t="n">
        <v>0.6515807693412623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0</v>
      </c>
      <c r="BC267" s="3" t="n">
        <v>20</v>
      </c>
      <c r="BD267" s="3" t="n">
        <v>0</v>
      </c>
      <c r="BE267" t="inlineStr">
        <is>
          <t>NEUTRAL</t>
        </is>
      </c>
      <c r="BF267" t="inlineStr"/>
      <c r="BG267" t="inlineStr">
        <is>
          <t>setup</t>
        </is>
      </c>
    </row>
    <row r="268">
      <c r="A268" s="2" t="n">
        <v>46077</v>
      </c>
      <c r="B268" t="inlineStr">
        <is>
          <t>NHPC</t>
        </is>
      </c>
      <c r="C268" t="inlineStr">
        <is>
          <t>Hydropower</t>
        </is>
      </c>
      <c r="D268" t="inlineStr">
        <is>
          <t>National Hydro Power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215</v>
      </c>
      <c r="N268" s="6" t="n">
        <v>90498</v>
      </c>
      <c r="O268" s="4" t="n">
        <v>1.319509896324234</v>
      </c>
      <c r="P268" s="4" t="n">
        <v>1.415094339622636</v>
      </c>
      <c r="Q268" s="4" t="n">
        <v>-6.562364189482828</v>
      </c>
      <c r="R268" s="4" t="n">
        <v>-5.286343612334798</v>
      </c>
      <c r="S268" s="4" t="n">
        <v>-0.3707136237256825</v>
      </c>
      <c r="T268" s="4" t="n">
        <v>-0.875979714153996</v>
      </c>
      <c r="U268" s="4" t="n">
        <v>0.420364315740307</v>
      </c>
      <c r="V268" s="4" t="n">
        <v>15.59139784946237</v>
      </c>
      <c r="W268" s="5" t="n">
        <v>221.5428571428572</v>
      </c>
      <c r="X268" s="5" t="n">
        <v>222.46</v>
      </c>
      <c r="Y268" s="5" t="n">
        <v>218.6333333333333</v>
      </c>
      <c r="Z268" s="5" t="n">
        <v>209.66</v>
      </c>
      <c r="AA268" s="5" t="n">
        <v>248.5</v>
      </c>
      <c r="AB268" s="5" t="n">
        <v>248.5</v>
      </c>
      <c r="AC268" s="5" t="n">
        <v>210.2</v>
      </c>
      <c r="AD268" s="5" t="n">
        <v>204</v>
      </c>
      <c r="AE268" s="6" t="n">
        <v>509992.8571428572</v>
      </c>
      <c r="AF268" s="6" t="n">
        <v>447952.1333333334</v>
      </c>
      <c r="AG268" s="4" t="n">
        <v>0</v>
      </c>
      <c r="AH268" s="4" t="n">
        <v>11.25714285714287</v>
      </c>
      <c r="AI268" s="4" t="n">
        <v>5.235880398671076</v>
      </c>
      <c r="AJ268" s="4" t="n">
        <v>11.71333333333334</v>
      </c>
      <c r="AK268" s="4" t="n">
        <v>5.448062015503853</v>
      </c>
      <c r="AL268" t="inlineStr">
        <is>
          <t>HIGH</t>
        </is>
      </c>
      <c r="AM268" t="inlineStr">
        <is>
          <t>SMALL</t>
        </is>
      </c>
      <c r="AN268" s="4" t="n">
        <v>-0.6958667726779775</v>
      </c>
      <c r="AO268" s="4" t="n">
        <v>-1.011769748417125</v>
      </c>
      <c r="AP268" t="inlineStr">
        <is>
          <t>HEALTHY</t>
        </is>
      </c>
      <c r="AQ268" s="4" t="n">
        <v>-3.739285714285726</v>
      </c>
      <c r="AR268" s="4" t="n">
        <v>0.7380765460294207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0</v>
      </c>
      <c r="BD268" s="3" t="n">
        <v>30</v>
      </c>
      <c r="BE268" t="inlineStr">
        <is>
          <t>ACCUMULATION</t>
        </is>
      </c>
      <c r="BF268" t="inlineStr">
        <is>
          <t>VolAvg5&gt;VolAvg20, tight range, body&lt;40%, Close&gt;VWAP</t>
        </is>
      </c>
      <c r="BG268" t="inlineStr">
        <is>
          <t>low upper wick, sentiment:accumulation</t>
        </is>
      </c>
    </row>
    <row r="269">
      <c r="A269" s="2" t="n">
        <v>46077</v>
      </c>
      <c r="B269" t="inlineStr">
        <is>
          <t>NIBLGF</t>
        </is>
      </c>
      <c r="C269" t="inlineStr">
        <is>
          <t>Mutual Fund</t>
        </is>
      </c>
      <c r="D269" t="inlineStr">
        <is>
          <t>NIBL Growth Fund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9.460000000000001</v>
      </c>
      <c r="N269" s="6" t="n">
        <v>400</v>
      </c>
      <c r="O269" s="4" t="n">
        <v>-1.968911917098437</v>
      </c>
      <c r="P269" s="4" t="n">
        <v>-4.251012145748989</v>
      </c>
      <c r="Q269" s="4" t="n">
        <v>1.393354769560573</v>
      </c>
      <c r="R269" s="4" t="n">
        <v>-7.345739471106761</v>
      </c>
      <c r="S269" s="4" t="n">
        <v>-1.968911917098437</v>
      </c>
      <c r="T269" s="4" t="n">
        <v>4.415011037527594</v>
      </c>
      <c r="U269" s="4" t="n">
        <v>6.292134831460672</v>
      </c>
      <c r="V269" s="4" t="n">
        <v>8.860759493670912</v>
      </c>
      <c r="W269" s="5" t="n">
        <v>9.591428571428571</v>
      </c>
      <c r="X269" s="5" t="n">
        <v>9.680000000000001</v>
      </c>
      <c r="Y269" s="5" t="n">
        <v>9.581333333333333</v>
      </c>
      <c r="Z269" s="5" t="n">
        <v>9.293666666666667</v>
      </c>
      <c r="AA269" s="5" t="n">
        <v>11.03</v>
      </c>
      <c r="AB269" s="5" t="n">
        <v>11.03</v>
      </c>
      <c r="AC269" s="5" t="n">
        <v>8.460000000000001</v>
      </c>
      <c r="AD269" s="5" t="n">
        <v>8.460000000000001</v>
      </c>
      <c r="AE269" s="6" t="n">
        <v>31008.57142857143</v>
      </c>
      <c r="AF269" s="6" t="n">
        <v>51278.8</v>
      </c>
      <c r="AG269" s="4" t="n">
        <v>0</v>
      </c>
      <c r="AH269" s="4" t="n">
        <v>0.7199999999999999</v>
      </c>
      <c r="AI269" s="4" t="n">
        <v>7.610993657504479</v>
      </c>
      <c r="AJ269" s="4" t="n">
        <v>0.6480000000000002</v>
      </c>
      <c r="AK269" s="4" t="n">
        <v>6.849894291754034</v>
      </c>
      <c r="AL269" t="inlineStr">
        <is>
          <t>HIGH</t>
        </is>
      </c>
      <c r="AM269" t="inlineStr">
        <is>
          <t>SMALL</t>
        </is>
      </c>
      <c r="AN269" s="4" t="n">
        <v>-0.6723213676190898</v>
      </c>
      <c r="AO269" s="4" t="n">
        <v>-0.8107945855395343</v>
      </c>
      <c r="AP269" t="inlineStr">
        <is>
          <t>HEALTHY</t>
        </is>
      </c>
      <c r="AQ269" s="4" t="n">
        <v>-0.007500000000000674</v>
      </c>
      <c r="AR269" s="4" t="n">
        <v>0.006869158878504477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SELL_PRESSURE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30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46077</v>
      </c>
      <c r="B270" t="inlineStr">
        <is>
          <t>NMIC</t>
        </is>
      </c>
      <c r="C270" t="inlineStr">
        <is>
          <t>Non-Life Insurance</t>
        </is>
      </c>
      <c r="D270" t="inlineStr">
        <is>
          <t>Nepal Micro Insurance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1297.9</v>
      </c>
      <c r="N270" s="6" t="n">
        <v>7191</v>
      </c>
      <c r="O270" s="4" t="n">
        <v>2.999761923656874</v>
      </c>
      <c r="P270" s="4" t="n">
        <v>0.8469308469308601</v>
      </c>
      <c r="Q270" s="4" t="n">
        <v>-1.225266362252653</v>
      </c>
      <c r="R270" s="4" t="n">
        <v>-3.866380268128278</v>
      </c>
      <c r="S270" s="4" t="n">
        <v>-10.85851648351648</v>
      </c>
      <c r="T270" s="4" t="n">
        <v>-1.830421299447837</v>
      </c>
      <c r="U270" s="4" t="n">
        <v>-1.37537993920972</v>
      </c>
      <c r="V270" s="4" t="n">
        <v>5.349025974025978</v>
      </c>
      <c r="W270" s="5" t="n">
        <v>1302.714285714286</v>
      </c>
      <c r="X270" s="5" t="n">
        <v>1329.41</v>
      </c>
      <c r="Y270" s="5" t="n">
        <v>1337.673333333333</v>
      </c>
      <c r="Z270" s="5" t="n">
        <v>1318.87</v>
      </c>
      <c r="AA270" s="5" t="n">
        <v>1377.1</v>
      </c>
      <c r="AB270" s="5" t="n">
        <v>1525</v>
      </c>
      <c r="AC270" s="5" t="n">
        <v>1254.5</v>
      </c>
      <c r="AD270" s="5" t="n">
        <v>1254.5</v>
      </c>
      <c r="AE270" s="6" t="n">
        <v>11921</v>
      </c>
      <c r="AF270" s="6" t="n">
        <v>29936.4</v>
      </c>
      <c r="AG270" s="4" t="n">
        <v>0.02637889688249179</v>
      </c>
      <c r="AH270" s="4" t="n">
        <v>42.75714285714288</v>
      </c>
      <c r="AI270" s="4" t="n">
        <v>3.294332603216184</v>
      </c>
      <c r="AJ270" s="4" t="n">
        <v>56.88666666666668</v>
      </c>
      <c r="AK270" s="4" t="n">
        <v>4.382977630531369</v>
      </c>
      <c r="AL270" t="inlineStr">
        <is>
          <t>HIGH</t>
        </is>
      </c>
      <c r="AM270" t="inlineStr">
        <is>
          <t>SMALL</t>
        </is>
      </c>
      <c r="AN270" s="4" t="n">
        <v>-0.2004836407389972</v>
      </c>
      <c r="AO270" s="4" t="n">
        <v>-1.40973865073783</v>
      </c>
      <c r="AP270" t="inlineStr">
        <is>
          <t>HEALTHY</t>
        </is>
      </c>
      <c r="AQ270" s="4" t="n">
        <v>-8.860714285714291</v>
      </c>
      <c r="AR270" s="4" t="n">
        <v>0.6353871185113781</v>
      </c>
      <c r="AS270" t="inlineStr">
        <is>
          <t>DOWN</t>
        </is>
      </c>
      <c r="AT270" t="b">
        <v>0</v>
      </c>
      <c r="AU270" t="b">
        <v>0</v>
      </c>
      <c r="AV270" s="3" t="n">
        <v>28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0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46077</v>
      </c>
      <c r="B271" t="inlineStr">
        <is>
          <t>NWCL</t>
        </is>
      </c>
      <c r="C271" t="inlineStr">
        <is>
          <t>Others</t>
        </is>
      </c>
      <c r="D271" t="inlineStr">
        <is>
          <t>Nepal Warehousing Company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850</v>
      </c>
      <c r="N271" s="6" t="n">
        <v>1291</v>
      </c>
      <c r="O271" s="4" t="n">
        <v>1.190476190476186</v>
      </c>
      <c r="P271" s="4" t="n">
        <v>-0.5847953216374324</v>
      </c>
      <c r="Q271" s="4" t="n">
        <v>-2.31007930122975</v>
      </c>
      <c r="R271" s="4" t="n">
        <v>-2.298850574712641</v>
      </c>
      <c r="S271" s="4" t="n">
        <v>-9.478168264110753</v>
      </c>
      <c r="T271" s="4" t="n">
        <v>-11.94447322076038</v>
      </c>
      <c r="U271" s="4" t="n">
        <v>-2.745995423340963</v>
      </c>
      <c r="V271" s="4" t="n">
        <v>2.163461538461542</v>
      </c>
      <c r="W271" s="5" t="n">
        <v>864.0142857142857</v>
      </c>
      <c r="X271" s="5" t="n">
        <v>871.8100000000001</v>
      </c>
      <c r="Y271" s="5" t="n">
        <v>892.34</v>
      </c>
      <c r="Z271" s="5" t="n">
        <v>896.0699999999999</v>
      </c>
      <c r="AA271" s="5" t="n">
        <v>897.6</v>
      </c>
      <c r="AB271" s="5" t="n">
        <v>984</v>
      </c>
      <c r="AC271" s="5" t="n">
        <v>833</v>
      </c>
      <c r="AD271" s="5" t="n">
        <v>833</v>
      </c>
      <c r="AE271" s="6" t="n">
        <v>3216.857142857143</v>
      </c>
      <c r="AF271" s="6" t="n">
        <v>6541.666666666667</v>
      </c>
      <c r="AG271" s="4" t="n">
        <v>0.2827004219409296</v>
      </c>
      <c r="AH271" s="4" t="n">
        <v>24.74285714285715</v>
      </c>
      <c r="AI271" s="4" t="n">
        <v>2.910924369747897</v>
      </c>
      <c r="AJ271" s="4" t="n">
        <v>35.67999999999999</v>
      </c>
      <c r="AK271" s="4" t="n">
        <v>4.197647058823524</v>
      </c>
      <c r="AL271" t="inlineStr">
        <is>
          <t>NORMAL</t>
        </is>
      </c>
      <c r="AM271" t="inlineStr">
        <is>
          <t>MEDIUM</t>
        </is>
      </c>
      <c r="AN271" s="4" t="n">
        <v>-0.8974153098099847</v>
      </c>
      <c r="AO271" s="4" t="n">
        <v>-1.439001293582027</v>
      </c>
      <c r="AP271" t="inlineStr">
        <is>
          <t>HEALTHY</t>
        </is>
      </c>
      <c r="AQ271" s="4" t="n">
        <v>-6.396428571428602</v>
      </c>
      <c r="AR271" s="4" t="n">
        <v>0.782937155722356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0</v>
      </c>
      <c r="BD271" s="3" t="n">
        <v>50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46077</v>
      </c>
      <c r="B272" t="inlineStr">
        <is>
          <t>OMPL</t>
        </is>
      </c>
      <c r="C272" t="inlineStr">
        <is>
          <t>Manufacturing and Processing</t>
        </is>
      </c>
      <c r="D272" t="inlineStr">
        <is>
          <t>Om Megashree Pharmaceuticals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1290.4</v>
      </c>
      <c r="N272" s="6" t="n">
        <v>7770</v>
      </c>
      <c r="O272" s="4" t="n">
        <v>2.657120127287205</v>
      </c>
      <c r="P272" s="4" t="n">
        <v>2.412698412698422</v>
      </c>
      <c r="Q272" s="4" t="n">
        <v>-1.488663256737155</v>
      </c>
      <c r="R272" s="4" t="n">
        <v>-3.701492537313422</v>
      </c>
      <c r="S272" s="4" t="n">
        <v>-8.352272727272725</v>
      </c>
      <c r="T272" s="4" t="n">
        <v>-8.805653710247341</v>
      </c>
      <c r="U272" s="4" t="n">
        <v>-7.95349168984949</v>
      </c>
      <c r="V272" s="4" t="n">
        <v>-2.977443609022545</v>
      </c>
      <c r="W272" s="5" t="n">
        <v>1298.042857142857</v>
      </c>
      <c r="X272" s="5" t="n">
        <v>1320.43</v>
      </c>
      <c r="Y272" s="5" t="n">
        <v>1352.146666666667</v>
      </c>
      <c r="Z272" s="5" t="n">
        <v>1365.39</v>
      </c>
      <c r="AA272" s="5" t="n">
        <v>1389</v>
      </c>
      <c r="AB272" s="5" t="n">
        <v>1465</v>
      </c>
      <c r="AC272" s="5" t="n">
        <v>1245.1</v>
      </c>
      <c r="AD272" s="5" t="n">
        <v>1245.1</v>
      </c>
      <c r="AE272" s="6" t="n">
        <v>12608</v>
      </c>
      <c r="AF272" s="6" t="n">
        <v>17612</v>
      </c>
      <c r="AG272" s="4" t="n">
        <v>0</v>
      </c>
      <c r="AH272" s="4" t="n">
        <v>41.54285714285717</v>
      </c>
      <c r="AI272" s="4" t="n">
        <v>3.219378265875476</v>
      </c>
      <c r="AJ272" s="4" t="n">
        <v>46.78000000000002</v>
      </c>
      <c r="AK272" s="4" t="n">
        <v>3.625232486050836</v>
      </c>
      <c r="AL272" t="inlineStr">
        <is>
          <t>HIGH</t>
        </is>
      </c>
      <c r="AM272" t="inlineStr">
        <is>
          <t>SMALL</t>
        </is>
      </c>
      <c r="AN272" s="4" t="n">
        <v>-0.2417416106031091</v>
      </c>
      <c r="AO272" s="4" t="n">
        <v>-0.8695339208086731</v>
      </c>
      <c r="AP272" t="inlineStr">
        <is>
          <t>HEALTHY</t>
        </is>
      </c>
      <c r="AQ272" s="4" t="n">
        <v>-12.09642857142853</v>
      </c>
      <c r="AR272" s="4" t="n">
        <v>0.6831443016566813</v>
      </c>
      <c r="AS272" t="inlineStr">
        <is>
          <t>DOWN</t>
        </is>
      </c>
      <c r="AT272" t="b">
        <v>0</v>
      </c>
      <c r="AU272" t="b">
        <v>0</v>
      </c>
      <c r="AV272" s="3" t="n">
        <v>27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0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46077</v>
      </c>
      <c r="B273" t="inlineStr">
        <is>
          <t>PMHPL</t>
        </is>
      </c>
      <c r="C273" t="inlineStr">
        <is>
          <t>Hydropower</t>
        </is>
      </c>
      <c r="D273" t="inlineStr">
        <is>
          <t>Panchakanya Mai Hydropower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346</v>
      </c>
      <c r="N273" s="6" t="n">
        <v>16237</v>
      </c>
      <c r="O273" s="4" t="n">
        <v>2.366863905325434</v>
      </c>
      <c r="P273" s="4" t="n">
        <v>3.592814371257491</v>
      </c>
      <c r="Q273" s="4" t="n">
        <v>-1.704545454545459</v>
      </c>
      <c r="R273" s="4" t="n">
        <v>-0.05777007510109344</v>
      </c>
      <c r="S273" s="4" t="n">
        <v>-1.142857142857145</v>
      </c>
      <c r="T273" s="4" t="n">
        <v>0.2898550724637738</v>
      </c>
      <c r="U273" s="4" t="n">
        <v>3.903903903903894</v>
      </c>
      <c r="V273" s="4" t="n">
        <v>11.0397946084724</v>
      </c>
      <c r="W273" s="5" t="n">
        <v>346.9</v>
      </c>
      <c r="X273" s="5" t="n">
        <v>347.04</v>
      </c>
      <c r="Y273" s="5" t="n">
        <v>346.2533333333333</v>
      </c>
      <c r="Z273" s="5" t="n">
        <v>336.3466666666666</v>
      </c>
      <c r="AA273" s="5" t="n">
        <v>377.9</v>
      </c>
      <c r="AB273" s="5" t="n">
        <v>377.9</v>
      </c>
      <c r="AC273" s="5" t="n">
        <v>332.2</v>
      </c>
      <c r="AD273" s="5" t="n">
        <v>332.2</v>
      </c>
      <c r="AE273" s="6" t="n">
        <v>52629.28571428572</v>
      </c>
      <c r="AF273" s="6" t="n">
        <v>68092.46666666666</v>
      </c>
      <c r="AG273" s="4" t="n">
        <v>0.185185185185185</v>
      </c>
      <c r="AH273" s="4" t="n">
        <v>14.88571428571428</v>
      </c>
      <c r="AI273" s="4" t="n">
        <v>4.302229562345157</v>
      </c>
      <c r="AJ273" s="4" t="n">
        <v>15.27333333333333</v>
      </c>
      <c r="AK273" s="4" t="n">
        <v>4.414258188824649</v>
      </c>
      <c r="AL273" t="inlineStr">
        <is>
          <t>HIGH</t>
        </is>
      </c>
      <c r="AM273" t="inlineStr">
        <is>
          <t>SMALL</t>
        </is>
      </c>
      <c r="AN273" s="4" t="n">
        <v>-0.09463902035925231</v>
      </c>
      <c r="AO273" s="4" t="n">
        <v>-0.7726939812605462</v>
      </c>
      <c r="AP273" t="inlineStr">
        <is>
          <t>HEALTHY</t>
        </is>
      </c>
      <c r="AQ273" s="4" t="n">
        <v>-2.557142857142867</v>
      </c>
      <c r="AR273" s="4" t="n">
        <v>0.3374210839471981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0</v>
      </c>
      <c r="BD273" s="3" t="n">
        <v>30</v>
      </c>
      <c r="BE273" t="inlineStr">
        <is>
          <t>ACCUMULATION</t>
        </is>
      </c>
      <c r="BF273" t="inlineStr">
        <is>
          <t>VolAvg5&gt;VolAvg20, tight range, body&lt;40%, Close&gt;VWAP</t>
        </is>
      </c>
      <c r="BG273" t="inlineStr">
        <is>
          <t>low upper wick, sentiment:accumulation</t>
        </is>
      </c>
    </row>
    <row r="274">
      <c r="A274" s="2" t="n">
        <v>46077</v>
      </c>
      <c r="B274" t="inlineStr">
        <is>
          <t>PURE</t>
        </is>
      </c>
      <c r="C274" t="inlineStr">
        <is>
          <t>Others</t>
        </is>
      </c>
      <c r="D274" t="inlineStr">
        <is>
          <t>Pure Energy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958.9</v>
      </c>
      <c r="N274" s="6" t="n">
        <v>17734</v>
      </c>
      <c r="O274" s="4" t="n">
        <v>2.665952890792278</v>
      </c>
      <c r="P274" s="4" t="n">
        <v>2.567119478019042</v>
      </c>
      <c r="Q274" s="4" t="n">
        <v>-3.618454115991554</v>
      </c>
      <c r="R274" s="4" t="n">
        <v>-5.888703503778581</v>
      </c>
      <c r="S274" s="4" t="n">
        <v>-12.58887876025524</v>
      </c>
      <c r="T274" s="4" t="n">
        <v>-13.76798561151079</v>
      </c>
      <c r="U274" s="4" t="n">
        <v>-17.90239726027397</v>
      </c>
      <c r="V274" s="4" t="n">
        <v>-9.520664276278545</v>
      </c>
      <c r="W274" s="5" t="n">
        <v>966.9142857142857</v>
      </c>
      <c r="X274" s="5" t="n">
        <v>988.3100000000001</v>
      </c>
      <c r="Y274" s="5" t="n">
        <v>1022.94</v>
      </c>
      <c r="Z274" s="5" t="n">
        <v>1067.066666666667</v>
      </c>
      <c r="AA274" s="5" t="n">
        <v>1057</v>
      </c>
      <c r="AB274" s="5" t="n">
        <v>1170</v>
      </c>
      <c r="AC274" s="5" t="n">
        <v>915.1</v>
      </c>
      <c r="AD274" s="5" t="n">
        <v>915.1</v>
      </c>
      <c r="AE274" s="6" t="n">
        <v>24311.42857142857</v>
      </c>
      <c r="AF274" s="6" t="n">
        <v>29262.2</v>
      </c>
      <c r="AG274" s="4" t="n">
        <v>0.2372549019607847</v>
      </c>
      <c r="AH274" s="4" t="n">
        <v>50.17142857142858</v>
      </c>
      <c r="AI274" s="4" t="n">
        <v>5.232185688959071</v>
      </c>
      <c r="AJ274" s="4" t="n">
        <v>60.80666666666668</v>
      </c>
      <c r="AK274" s="4" t="n">
        <v>6.341293843640276</v>
      </c>
      <c r="AL274" t="inlineStr">
        <is>
          <t>HIGH</t>
        </is>
      </c>
      <c r="AM274" t="inlineStr">
        <is>
          <t>SMALL</t>
        </is>
      </c>
      <c r="AN274" s="4" t="n">
        <v>-0.3061628713639899</v>
      </c>
      <c r="AO274" s="4" t="n">
        <v>-0.9228965053230623</v>
      </c>
      <c r="AP274" t="inlineStr">
        <is>
          <t>HEALTHY</t>
        </is>
      </c>
      <c r="AQ274" s="4" t="n">
        <v>-9.582142857142829</v>
      </c>
      <c r="AR274" s="4" t="n">
        <v>0.6253274102397315</v>
      </c>
      <c r="AS274" t="inlineStr">
        <is>
          <t>DOWN</t>
        </is>
      </c>
      <c r="AT274" t="b">
        <v>0</v>
      </c>
      <c r="AU274" t="b">
        <v>0</v>
      </c>
      <c r="AV274" s="3" t="n">
        <v>19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0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46077</v>
      </c>
      <c r="B275" t="inlineStr">
        <is>
          <t>RFPL</t>
        </is>
      </c>
      <c r="C275" t="inlineStr">
        <is>
          <t>Hydropower</t>
        </is>
      </c>
      <c r="D275" t="inlineStr">
        <is>
          <t>River Falls Power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387.9</v>
      </c>
      <c r="N275" s="6" t="n">
        <v>46712</v>
      </c>
      <c r="O275" s="4" t="n">
        <v>2.078947368421047</v>
      </c>
      <c r="P275" s="4" t="n">
        <v>-0.1030131341746121</v>
      </c>
      <c r="Q275" s="4" t="n">
        <v>-6.191051995163244</v>
      </c>
      <c r="R275" s="4" t="n">
        <v>-2.04545454545455</v>
      </c>
      <c r="S275" s="4" t="n">
        <v>-7.862232779097389</v>
      </c>
      <c r="T275" s="4" t="n">
        <v>-11.03211009174312</v>
      </c>
      <c r="U275" s="4" t="n">
        <v>-2.292191435768265</v>
      </c>
      <c r="V275" s="4" t="n">
        <v>9.3291995490417</v>
      </c>
      <c r="W275" s="5" t="n">
        <v>397.1</v>
      </c>
      <c r="X275" s="5" t="n">
        <v>399.67</v>
      </c>
      <c r="Y275" s="5" t="n">
        <v>406.8</v>
      </c>
      <c r="Z275" s="5" t="n">
        <v>399.7033333333333</v>
      </c>
      <c r="AA275" s="5" t="n">
        <v>420</v>
      </c>
      <c r="AB275" s="5" t="n">
        <v>441.2</v>
      </c>
      <c r="AC275" s="5" t="n">
        <v>379.6</v>
      </c>
      <c r="AD275" s="5" t="n">
        <v>379.6</v>
      </c>
      <c r="AE275" s="6" t="n">
        <v>100842.1428571429</v>
      </c>
      <c r="AF275" s="6" t="n">
        <v>158532.6666666667</v>
      </c>
      <c r="AG275" s="4" t="n">
        <v>0.01250000000000284</v>
      </c>
      <c r="AH275" s="4" t="n">
        <v>17.54285714285713</v>
      </c>
      <c r="AI275" s="4" t="n">
        <v>4.522520531801258</v>
      </c>
      <c r="AJ275" s="4" t="n">
        <v>18.69999999999999</v>
      </c>
      <c r="AK275" s="4" t="n">
        <v>4.820830110853298</v>
      </c>
      <c r="AL275" t="inlineStr">
        <is>
          <t>HIGH</t>
        </is>
      </c>
      <c r="AM275" t="inlineStr">
        <is>
          <t>SMALL</t>
        </is>
      </c>
      <c r="AN275" s="4" t="n">
        <v>-0.7475805055166712</v>
      </c>
      <c r="AO275" s="4" t="n">
        <v>-1.515179733098712</v>
      </c>
      <c r="AP275" t="inlineStr">
        <is>
          <t>HEALTHY</t>
        </is>
      </c>
      <c r="AQ275" s="4" t="n">
        <v>-4.232142857142875</v>
      </c>
      <c r="AR275" s="4" t="n">
        <v>0.5519092844251321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0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46077</v>
      </c>
      <c r="B276" t="inlineStr">
        <is>
          <t>RHGCL</t>
        </is>
      </c>
      <c r="C276" t="inlineStr">
        <is>
          <t>Hydropower</t>
        </is>
      </c>
      <c r="D276" t="inlineStr">
        <is>
          <t>Rapti Hydro &amp; General Construction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269</v>
      </c>
      <c r="N276" s="6" t="n">
        <v>23442</v>
      </c>
      <c r="O276" s="4" t="n">
        <v>2.242493348536678</v>
      </c>
      <c r="P276" s="4" t="n">
        <v>2.281368821292773</v>
      </c>
      <c r="Q276" s="4" t="n">
        <v>-4.643743353420781</v>
      </c>
      <c r="R276" s="4" t="n">
        <v>-4.980572235959036</v>
      </c>
      <c r="S276" s="4" t="n">
        <v>-6.597222222222221</v>
      </c>
      <c r="T276" s="4" t="n">
        <v>-11.22112211221122</v>
      </c>
      <c r="U276" s="4" t="n">
        <v>-5.38163911361238</v>
      </c>
      <c r="V276" s="4" t="n">
        <v>11.24896608767576</v>
      </c>
      <c r="W276" s="5" t="n">
        <v>274.8428571428572</v>
      </c>
      <c r="X276" s="5" t="n">
        <v>278.8000000000001</v>
      </c>
      <c r="Y276" s="5" t="n">
        <v>281.6533333333334</v>
      </c>
      <c r="Z276" s="5" t="n">
        <v>277.7533333333333</v>
      </c>
      <c r="AA276" s="5" t="n">
        <v>299</v>
      </c>
      <c r="AB276" s="5" t="n">
        <v>306</v>
      </c>
      <c r="AC276" s="5" t="n">
        <v>261</v>
      </c>
      <c r="AD276" s="5" t="n">
        <v>261</v>
      </c>
      <c r="AE276" s="6" t="n">
        <v>73410.28571428571</v>
      </c>
      <c r="AF276" s="6" t="n">
        <v>107934.8666666667</v>
      </c>
      <c r="AG276" s="4" t="n">
        <v>0.1538461538461564</v>
      </c>
      <c r="AH276" s="4" t="n">
        <v>12.35714285714285</v>
      </c>
      <c r="AI276" s="4" t="n">
        <v>4.593733404142306</v>
      </c>
      <c r="AJ276" s="4" t="n">
        <v>14.09333333333333</v>
      </c>
      <c r="AK276" s="4" t="n">
        <v>5.239157372986347</v>
      </c>
      <c r="AL276" t="inlineStr">
        <is>
          <t>HIGH</t>
        </is>
      </c>
      <c r="AM276" t="inlineStr">
        <is>
          <t>SMALL</t>
        </is>
      </c>
      <c r="AN276" s="4" t="n">
        <v>-0.5754265785502257</v>
      </c>
      <c r="AO276" s="4" t="n">
        <v>-0.9945086555576494</v>
      </c>
      <c r="AP276" t="inlineStr">
        <is>
          <t>HEALTHY</t>
        </is>
      </c>
      <c r="AQ276" s="4" t="n">
        <v>-3.935714285714284</v>
      </c>
      <c r="AR276" s="4" t="n">
        <v>0.701105230098469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80</v>
      </c>
      <c r="BC276" s="3" t="n">
        <v>0</v>
      </c>
      <c r="BD276" s="3" t="n">
        <v>30</v>
      </c>
      <c r="BE276" t="inlineStr">
        <is>
          <t>ACCUMULATION</t>
        </is>
      </c>
      <c r="BF276" t="inlineStr">
        <is>
          <t>VolAvg5&gt;VolAvg20, tight range, body&lt;40%, Close&gt;VWAP</t>
        </is>
      </c>
      <c r="BG276" t="inlineStr">
        <is>
          <t>low upper wick, sentiment:accumulation</t>
        </is>
      </c>
    </row>
    <row r="277">
      <c r="A277" s="2" t="n">
        <v>46077</v>
      </c>
      <c r="B277" t="inlineStr">
        <is>
          <t>RLFL</t>
        </is>
      </c>
      <c r="C277" t="inlineStr">
        <is>
          <t>Finance Company</t>
        </is>
      </c>
      <c r="D277" t="inlineStr">
        <is>
          <t>Reliance Finance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449.8</v>
      </c>
      <c r="N277" s="6" t="n">
        <v>7781</v>
      </c>
      <c r="O277" s="4" t="n">
        <v>0.6714413607878278</v>
      </c>
      <c r="P277" s="4" t="n">
        <v>3.094201237680494</v>
      </c>
      <c r="Q277" s="4" t="n">
        <v>-1.918883558656781</v>
      </c>
      <c r="R277" s="4" t="n">
        <v>-0.08884940026654409</v>
      </c>
      <c r="S277" s="4" t="n">
        <v>-1.790393013100433</v>
      </c>
      <c r="T277" s="4" t="n">
        <v>-3.248010324801021</v>
      </c>
      <c r="U277" s="4" t="n">
        <v>-0.5307386112339607</v>
      </c>
      <c r="V277" s="4" t="n">
        <v>8.831357367529646</v>
      </c>
      <c r="W277" s="5" t="n">
        <v>449.5142857142858</v>
      </c>
      <c r="X277" s="5" t="n">
        <v>451.98</v>
      </c>
      <c r="Y277" s="5" t="n">
        <v>454.22</v>
      </c>
      <c r="Z277" s="5" t="n">
        <v>452.1666666666667</v>
      </c>
      <c r="AA277" s="5" t="n">
        <v>478</v>
      </c>
      <c r="AB277" s="5" t="n">
        <v>490</v>
      </c>
      <c r="AC277" s="5" t="n">
        <v>434</v>
      </c>
      <c r="AD277" s="5" t="n">
        <v>434</v>
      </c>
      <c r="AE277" s="6" t="n">
        <v>21416.28571428571</v>
      </c>
      <c r="AF277" s="6" t="n">
        <v>25950.6</v>
      </c>
      <c r="AG277" s="4" t="n">
        <v>0</v>
      </c>
      <c r="AH277" s="4" t="n">
        <v>20.75714285714285</v>
      </c>
      <c r="AI277" s="4" t="n">
        <v>4.614749412437261</v>
      </c>
      <c r="AJ277" s="4" t="n">
        <v>20.14666666666666</v>
      </c>
      <c r="AK277" s="4" t="n">
        <v>4.479027716021925</v>
      </c>
      <c r="AL277" t="inlineStr">
        <is>
          <t>HIGH</t>
        </is>
      </c>
      <c r="AM277" t="inlineStr">
        <is>
          <t>SMALL</t>
        </is>
      </c>
      <c r="AN277" s="4" t="n">
        <v>0.03450076237822518</v>
      </c>
      <c r="AO277" s="4" t="n">
        <v>-0.8069449312140321</v>
      </c>
      <c r="AP277" t="inlineStr">
        <is>
          <t>HEALTHY</t>
        </is>
      </c>
      <c r="AQ277" s="4" t="n">
        <v>-1.517857142857143</v>
      </c>
      <c r="AR277" s="4" t="n">
        <v>0.1567696724783189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0</v>
      </c>
      <c r="BD277" s="3" t="n">
        <v>30</v>
      </c>
      <c r="BE277" t="inlineStr">
        <is>
          <t>ACCUMULATION</t>
        </is>
      </c>
      <c r="BF277" t="inlineStr">
        <is>
          <t>VolAvg5&gt;VolAvg20, tight range, body&lt;40%, Close&gt;VWAP</t>
        </is>
      </c>
      <c r="BG277" t="inlineStr">
        <is>
          <t>low upper wick, sentiment:accumulation</t>
        </is>
      </c>
    </row>
    <row r="278">
      <c r="A278" s="2" t="n">
        <v>46077</v>
      </c>
      <c r="B278" t="inlineStr">
        <is>
          <t>RMF2</t>
        </is>
      </c>
      <c r="C278" t="inlineStr">
        <is>
          <t>Mutual Fund</t>
        </is>
      </c>
      <c r="D278" t="inlineStr">
        <is>
          <t>RBB Mutual Fund 2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9.66</v>
      </c>
      <c r="N278" s="6" t="n">
        <v>200</v>
      </c>
      <c r="O278" s="4" t="n">
        <v>-3.400000000000003</v>
      </c>
      <c r="P278" s="4" t="n">
        <v>-2.127659574468077</v>
      </c>
      <c r="Q278" s="4" t="n">
        <v>-1.529051987767582</v>
      </c>
      <c r="R278" s="4" t="n">
        <v>-3.303303303303307</v>
      </c>
      <c r="S278" s="4" t="n">
        <v>-2.424242424242429</v>
      </c>
      <c r="T278" s="4" t="n">
        <v>-1.529051987767582</v>
      </c>
      <c r="U278" s="4" t="n">
        <v>1.684210526315799</v>
      </c>
      <c r="V278" s="4" t="n">
        <v>0.7299270072992803</v>
      </c>
      <c r="W278" s="5" t="n">
        <v>9.91</v>
      </c>
      <c r="X278" s="5" t="n">
        <v>9.936</v>
      </c>
      <c r="Y278" s="5" t="n">
        <v>9.883333333333333</v>
      </c>
      <c r="Z278" s="5" t="n">
        <v>9.754666666666667</v>
      </c>
      <c r="AA278" s="5" t="n">
        <v>10.18</v>
      </c>
      <c r="AB278" s="5" t="n">
        <v>10.18</v>
      </c>
      <c r="AC278" s="5" t="n">
        <v>9.66</v>
      </c>
      <c r="AD278" s="5" t="n">
        <v>9.609999999999999</v>
      </c>
      <c r="AE278" s="6" t="n">
        <v>6784.142857142857</v>
      </c>
      <c r="AF278" s="6" t="n">
        <v>11453.53333333333</v>
      </c>
      <c r="AG278" s="4" t="n">
        <v>0</v>
      </c>
      <c r="AH278" s="4" t="n">
        <v>0.2999999999999997</v>
      </c>
      <c r="AI278" s="4" t="n">
        <v>3.105590062111477</v>
      </c>
      <c r="AJ278" s="4" t="n">
        <v>0.2286666666666664</v>
      </c>
      <c r="AK278" s="4" t="n">
        <v>2.367149758453858</v>
      </c>
      <c r="AL278" t="inlineStr">
        <is>
          <t>HIGH</t>
        </is>
      </c>
      <c r="AM278" t="inlineStr">
        <is>
          <t>SMALL</t>
        </is>
      </c>
      <c r="AN278" s="4" t="n">
        <v>-1.546473935319633</v>
      </c>
      <c r="AO278" s="4" t="n">
        <v>-0.6895557011229311</v>
      </c>
      <c r="AP278" t="inlineStr">
        <is>
          <t>HEALTHY</t>
        </is>
      </c>
      <c r="AQ278" s="4" t="n">
        <v>-0.0364285714285711</v>
      </c>
      <c r="AR278" s="4" t="n">
        <v>0.2369715743440245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46077</v>
      </c>
      <c r="B279" t="inlineStr">
        <is>
          <t>SAIL</t>
        </is>
      </c>
      <c r="C279" t="inlineStr">
        <is>
          <t>Manufacturing and Processing</t>
        </is>
      </c>
      <c r="D279" t="inlineStr">
        <is>
          <t>Shreenagar Agritech Industries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1365</v>
      </c>
      <c r="N279" s="6" t="n">
        <v>69200</v>
      </c>
      <c r="O279" s="4" t="n">
        <v>3.73917008663931</v>
      </c>
      <c r="P279" s="4" t="n">
        <v>2.247191011235961</v>
      </c>
      <c r="Q279" s="4" t="n">
        <v>-5.862068965517242</v>
      </c>
      <c r="R279" s="4" t="n">
        <v>-0.5826656955571718</v>
      </c>
      <c r="S279" s="4" t="n">
        <v>-8.963585434173671</v>
      </c>
      <c r="T279" s="4" t="n">
        <v>-1.798561151079137</v>
      </c>
      <c r="U279" s="4" t="n">
        <v>-2.367498748301256</v>
      </c>
      <c r="V279" s="4" t="n">
        <v>45.30551415797317</v>
      </c>
      <c r="W279" s="5" t="n">
        <v>1366.257142857143</v>
      </c>
      <c r="X279" s="5" t="n">
        <v>1378.67</v>
      </c>
      <c r="Y279" s="5" t="n">
        <v>1407.366666666667</v>
      </c>
      <c r="Z279" s="5" t="n">
        <v>1337.07</v>
      </c>
      <c r="AA279" s="5" t="n">
        <v>1463</v>
      </c>
      <c r="AB279" s="5" t="n">
        <v>1598</v>
      </c>
      <c r="AC279" s="5" t="n">
        <v>1264.2</v>
      </c>
      <c r="AD279" s="5" t="n">
        <v>1264.2</v>
      </c>
      <c r="AE279" s="6" t="n">
        <v>95979.71428571429</v>
      </c>
      <c r="AF279" s="6" t="n">
        <v>108751.8</v>
      </c>
      <c r="AG279" s="4" t="n">
        <v>0.1279069767441861</v>
      </c>
      <c r="AH279" s="4" t="n">
        <v>111.2571428571429</v>
      </c>
      <c r="AI279" s="4" t="n">
        <v>8.150706436420716</v>
      </c>
      <c r="AJ279" s="4" t="n">
        <v>113.4533333333333</v>
      </c>
      <c r="AK279" s="4" t="n">
        <v>8.311599511599505</v>
      </c>
      <c r="AL279" t="inlineStr">
        <is>
          <t>HIGH</t>
        </is>
      </c>
      <c r="AM279" t="inlineStr">
        <is>
          <t>SMALL</t>
        </is>
      </c>
      <c r="AN279" s="4" t="n">
        <v>-0.02592958811408696</v>
      </c>
      <c r="AO279" s="4" t="n">
        <v>-0.7686976998788549</v>
      </c>
      <c r="AP279" t="inlineStr">
        <is>
          <t>HEALTHY</t>
        </is>
      </c>
      <c r="AQ279" s="4" t="n">
        <v>-5.51428571428572</v>
      </c>
      <c r="AR279" s="4" t="n">
        <v>0.06036806872906821</v>
      </c>
      <c r="AS279" t="inlineStr">
        <is>
          <t>DOWN</t>
        </is>
      </c>
      <c r="AT279" t="b">
        <v>0</v>
      </c>
      <c r="AU279" t="b">
        <v>0</v>
      </c>
      <c r="AV279" s="3" t="n">
        <v>20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0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46077</v>
      </c>
      <c r="B280" t="inlineStr">
        <is>
          <t>SGHC</t>
        </is>
      </c>
      <c r="C280" t="inlineStr">
        <is>
          <t>Hydropower</t>
        </is>
      </c>
      <c r="D280" t="inlineStr">
        <is>
          <t>Swet-Ganga Hydropower &amp; Construction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400</v>
      </c>
      <c r="N280" s="6" t="n">
        <v>26003</v>
      </c>
      <c r="O280" s="4" t="n">
        <v>6.04453870625663</v>
      </c>
      <c r="P280" s="4" t="n">
        <v>4.986876640419946</v>
      </c>
      <c r="Q280" s="4" t="n">
        <v>-1.210175351938747</v>
      </c>
      <c r="R280" s="4" t="n">
        <v>-5.660377358490565</v>
      </c>
      <c r="S280" s="4" t="n">
        <v>-3.614457831325302</v>
      </c>
      <c r="T280" s="4" t="n">
        <v>-7.621247113163976</v>
      </c>
      <c r="U280" s="4" t="n">
        <v>1.781170483460559</v>
      </c>
      <c r="V280" s="4" t="n">
        <v>5.207785376117835</v>
      </c>
      <c r="W280" s="5" t="n">
        <v>396.6</v>
      </c>
      <c r="X280" s="5" t="n">
        <v>402.01</v>
      </c>
      <c r="Y280" s="5" t="n">
        <v>409.1466666666666</v>
      </c>
      <c r="Z280" s="5" t="n">
        <v>401.97</v>
      </c>
      <c r="AA280" s="5" t="n">
        <v>430.9</v>
      </c>
      <c r="AB280" s="5" t="n">
        <v>474</v>
      </c>
      <c r="AC280" s="5" t="n">
        <v>375</v>
      </c>
      <c r="AD280" s="5" t="n">
        <v>375</v>
      </c>
      <c r="AE280" s="6" t="n">
        <v>35746.28571428572</v>
      </c>
      <c r="AF280" s="6" t="n">
        <v>72925.46666666666</v>
      </c>
      <c r="AG280" s="4" t="n">
        <v>0.1162790697674418</v>
      </c>
      <c r="AH280" s="4" t="n">
        <v>18.17142857142857</v>
      </c>
      <c r="AI280" s="4" t="n">
        <v>4.542857142857131</v>
      </c>
      <c r="AJ280" s="4" t="n">
        <v>22.16000000000001</v>
      </c>
      <c r="AK280" s="4" t="n">
        <v>5.539999999999988</v>
      </c>
      <c r="AL280" t="inlineStr">
        <is>
          <t>HIGH</t>
        </is>
      </c>
      <c r="AM280" t="inlineStr">
        <is>
          <t>SMALL</t>
        </is>
      </c>
      <c r="AN280" s="4" t="n">
        <v>0.2502730280746122</v>
      </c>
      <c r="AO280" s="4" t="n">
        <v>-1.177049438527113</v>
      </c>
      <c r="AP280" t="inlineStr">
        <is>
          <t>HEALTHY</t>
        </is>
      </c>
      <c r="AQ280" s="4" t="n">
        <v>-4.375000000000011</v>
      </c>
      <c r="AR280" s="4" t="n">
        <v>0.4839863998410606</v>
      </c>
      <c r="AS280" t="inlineStr">
        <is>
          <t>DOWN</t>
        </is>
      </c>
      <c r="AT280" t="b">
        <v>0</v>
      </c>
      <c r="AU280" t="b">
        <v>0</v>
      </c>
      <c r="AV280" s="3" t="n">
        <v>19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0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46077</v>
      </c>
      <c r="B281" t="inlineStr">
        <is>
          <t>SHLB</t>
        </is>
      </c>
      <c r="C281" t="inlineStr">
        <is>
          <t>Microfinance</t>
        </is>
      </c>
      <c r="D281" t="inlineStr">
        <is>
          <t>Shrijanshil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1552</v>
      </c>
      <c r="N281" s="6" t="n">
        <v>205</v>
      </c>
      <c r="O281" s="4" t="n">
        <v>0.3880983182406261</v>
      </c>
      <c r="P281" s="4" t="n">
        <v>-0.3851091142490382</v>
      </c>
      <c r="Q281" s="4" t="n">
        <v>-2.87859824780976</v>
      </c>
      <c r="R281" s="4" t="n">
        <v>-1.146496815286624</v>
      </c>
      <c r="S281" s="4" t="n">
        <v>-5.83667030700158</v>
      </c>
      <c r="T281" s="4" t="n">
        <v>-7.508939213349231</v>
      </c>
      <c r="U281" s="4" t="n">
        <v>-7.613548425501526</v>
      </c>
      <c r="V281" s="4" t="n">
        <v>-2.939337085678551</v>
      </c>
      <c r="W281" s="5" t="n">
        <v>1576.157142857143</v>
      </c>
      <c r="X281" s="5" t="n">
        <v>1584.31</v>
      </c>
      <c r="Y281" s="5" t="n">
        <v>1600.746666666667</v>
      </c>
      <c r="Z281" s="5" t="n">
        <v>1620.31</v>
      </c>
      <c r="AA281" s="5" t="n">
        <v>1644</v>
      </c>
      <c r="AB281" s="5" t="n">
        <v>1670</v>
      </c>
      <c r="AC281" s="5" t="n">
        <v>1546</v>
      </c>
      <c r="AD281" s="5" t="n">
        <v>1546</v>
      </c>
      <c r="AE281" s="6" t="n">
        <v>517.4285714285714</v>
      </c>
      <c r="AF281" s="6" t="n">
        <v>631.3333333333334</v>
      </c>
      <c r="AG281" s="4" t="n">
        <v>0.02912621359223587</v>
      </c>
      <c r="AH281" s="4" t="n">
        <v>43.9714285714286</v>
      </c>
      <c r="AI281" s="4" t="n">
        <v>2.833210603829161</v>
      </c>
      <c r="AJ281" s="4" t="n">
        <v>42.41333333333335</v>
      </c>
      <c r="AK281" s="4" t="n">
        <v>2.732817869415807</v>
      </c>
      <c r="AL281" t="inlineStr">
        <is>
          <t>NORMAL</t>
        </is>
      </c>
      <c r="AM281" t="inlineStr">
        <is>
          <t>MEDIUM</t>
        </is>
      </c>
      <c r="AN281" s="4" t="n">
        <v>-0.9805247203475936</v>
      </c>
      <c r="AO281" s="4" t="n">
        <v>-0.8539170339815974</v>
      </c>
      <c r="AP281" t="inlineStr">
        <is>
          <t>HEALTHY</t>
        </is>
      </c>
      <c r="AQ281" s="4" t="n">
        <v>-10.61071428571437</v>
      </c>
      <c r="AR281" s="4" t="n">
        <v>0.8656094345380764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46077</v>
      </c>
      <c r="B282" t="inlineStr">
        <is>
          <t>SINDU</t>
        </is>
      </c>
      <c r="C282" t="inlineStr">
        <is>
          <t>Development Bank</t>
        </is>
      </c>
      <c r="D282" t="inlineStr">
        <is>
          <t>Sindhu Bikas Bank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743.9</v>
      </c>
      <c r="N282" s="6" t="n">
        <v>16737</v>
      </c>
      <c r="O282" s="4" t="n">
        <v>0.7312119160460373</v>
      </c>
      <c r="P282" s="4" t="n">
        <v>1.904109589041103</v>
      </c>
      <c r="Q282" s="4" t="n">
        <v>-0.6809078771695676</v>
      </c>
      <c r="R282" s="4" t="n">
        <v>-2.503276539973787</v>
      </c>
      <c r="S282" s="4" t="n">
        <v>-9.830303030303034</v>
      </c>
      <c r="T282" s="4" t="n">
        <v>-7.475124378109454</v>
      </c>
      <c r="U282" s="4" t="n">
        <v>0.3913630229419596</v>
      </c>
      <c r="V282" s="4" t="n">
        <v>5.026118876182406</v>
      </c>
      <c r="W282" s="5" t="n">
        <v>744.0571428571429</v>
      </c>
      <c r="X282" s="5" t="n">
        <v>758.0400000000001</v>
      </c>
      <c r="Y282" s="5" t="n">
        <v>788.7533333333334</v>
      </c>
      <c r="Z282" s="5" t="n">
        <v>774.6533333333333</v>
      </c>
      <c r="AA282" s="5" t="n">
        <v>790</v>
      </c>
      <c r="AB282" s="5" t="n">
        <v>912.9</v>
      </c>
      <c r="AC282" s="5" t="n">
        <v>716.5</v>
      </c>
      <c r="AD282" s="5" t="n">
        <v>716.5</v>
      </c>
      <c r="AE282" s="6" t="n">
        <v>23043.71428571429</v>
      </c>
      <c r="AF282" s="6" t="n">
        <v>48378.93333333333</v>
      </c>
      <c r="AG282" s="4" t="n">
        <v>0.09459459459459542</v>
      </c>
      <c r="AH282" s="4" t="n">
        <v>32.67142857142858</v>
      </c>
      <c r="AI282" s="4" t="n">
        <v>4.391911355212869</v>
      </c>
      <c r="AJ282" s="4" t="n">
        <v>37.93999999999999</v>
      </c>
      <c r="AK282" s="4" t="n">
        <v>5.100147869337269</v>
      </c>
      <c r="AL282" t="inlineStr">
        <is>
          <t>HIGH</t>
        </is>
      </c>
      <c r="AM282" t="inlineStr">
        <is>
          <t>SMALL</t>
        </is>
      </c>
      <c r="AN282" s="4" t="n">
        <v>-0.01348946779213663</v>
      </c>
      <c r="AO282" s="4" t="n">
        <v>-0.5339744164616402</v>
      </c>
      <c r="AP282" t="inlineStr">
        <is>
          <t>HEALTHY</t>
        </is>
      </c>
      <c r="AQ282" s="4" t="n">
        <v>-3.546428571428541</v>
      </c>
      <c r="AR282" s="4" t="n">
        <v>0.4325034300291603</v>
      </c>
      <c r="AS282" t="inlineStr">
        <is>
          <t>DOWN</t>
        </is>
      </c>
      <c r="AT282" t="b">
        <v>0</v>
      </c>
      <c r="AU282" t="b">
        <v>0</v>
      </c>
      <c r="AV282" s="3" t="n">
        <v>19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0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46077</v>
      </c>
      <c r="B283" t="inlineStr">
        <is>
          <t>SPHL</t>
        </is>
      </c>
      <c r="C283" t="inlineStr">
        <is>
          <t>Hydropower</t>
        </is>
      </c>
      <c r="D283" t="inlineStr">
        <is>
          <t>Sayapatri Hydropower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536</v>
      </c>
      <c r="N283" s="6" t="n">
        <v>2086</v>
      </c>
      <c r="O283" s="4" t="n">
        <v>0.4121393780442295</v>
      </c>
      <c r="P283" s="4" t="n">
        <v>1.112997547632522</v>
      </c>
      <c r="Q283" s="4" t="n">
        <v>-3.423423423423422</v>
      </c>
      <c r="R283" s="4" t="n">
        <v>-5.13274336283186</v>
      </c>
      <c r="S283" s="4" t="n">
        <v>-8.688245315161836</v>
      </c>
      <c r="T283" s="4" t="n">
        <v>-10.68155307448759</v>
      </c>
      <c r="U283" s="4" t="n">
        <v>-6.620209059233451</v>
      </c>
      <c r="V283" s="4" t="n">
        <v>-3.942652329749108</v>
      </c>
      <c r="W283" s="5" t="n">
        <v>545.1285714285715</v>
      </c>
      <c r="X283" s="5" t="n">
        <v>553.41</v>
      </c>
      <c r="Y283" s="5" t="n">
        <v>562.8066666666667</v>
      </c>
      <c r="Z283" s="5" t="n">
        <v>572.4966666666666</v>
      </c>
      <c r="AA283" s="5" t="n">
        <v>573.4</v>
      </c>
      <c r="AB283" s="5" t="n">
        <v>600</v>
      </c>
      <c r="AC283" s="5" t="n">
        <v>524</v>
      </c>
      <c r="AD283" s="5" t="n">
        <v>524</v>
      </c>
      <c r="AE283" s="6" t="n">
        <v>10206</v>
      </c>
      <c r="AF283" s="6" t="n">
        <v>11480.46666666667</v>
      </c>
      <c r="AG283" s="4" t="n">
        <v>0.07407407407407017</v>
      </c>
      <c r="AH283" s="4" t="n">
        <v>16.78571428571428</v>
      </c>
      <c r="AI283" s="4" t="n">
        <v>3.13166311300639</v>
      </c>
      <c r="AJ283" s="4" t="n">
        <v>17.60666666666667</v>
      </c>
      <c r="AK283" s="4" t="n">
        <v>3.284825870646761</v>
      </c>
      <c r="AL283" t="inlineStr">
        <is>
          <t>HIGH</t>
        </is>
      </c>
      <c r="AM283" t="inlineStr">
        <is>
          <t>SMALL</t>
        </is>
      </c>
      <c r="AN283" s="4" t="n">
        <v>-0.7076857491296044</v>
      </c>
      <c r="AO283" s="4" t="n">
        <v>-1.066295683845161</v>
      </c>
      <c r="AP283" t="inlineStr">
        <is>
          <t>HEALTHY</t>
        </is>
      </c>
      <c r="AQ283" s="4" t="n">
        <v>-5.403571428571429</v>
      </c>
      <c r="AR283" s="4" t="n">
        <v>0.8189244513003093</v>
      </c>
      <c r="AS283" t="inlineStr">
        <is>
          <t>DOWN</t>
        </is>
      </c>
      <c r="AT283" t="b">
        <v>0</v>
      </c>
      <c r="AU283" t="b">
        <v>0</v>
      </c>
      <c r="AV283" s="3" t="n">
        <v>35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80</v>
      </c>
      <c r="BC283" s="3" t="n">
        <v>25</v>
      </c>
      <c r="BD283" s="3" t="n">
        <v>30</v>
      </c>
      <c r="BE283" t="inlineStr">
        <is>
          <t>ACCUMULATION</t>
        </is>
      </c>
      <c r="BF283" t="inlineStr">
        <is>
          <t>VolAvg5&gt;VolAvg20, tight range, body&lt;40%, Close&gt;VWAP</t>
        </is>
      </c>
      <c r="BG283" t="inlineStr">
        <is>
          <t>low upper wick, sentiment:accumulation</t>
        </is>
      </c>
    </row>
    <row r="284">
      <c r="A284" s="2" t="n">
        <v>46077</v>
      </c>
      <c r="B284" t="inlineStr">
        <is>
          <t>SSHL</t>
        </is>
      </c>
      <c r="C284" t="inlineStr">
        <is>
          <t>Hydropower</t>
        </is>
      </c>
      <c r="D284" t="inlineStr">
        <is>
          <t>Shiva Shree Hydropower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183.4</v>
      </c>
      <c r="N284" s="6" t="n">
        <v>87060</v>
      </c>
      <c r="O284" s="4" t="n">
        <v>1.606648199445981</v>
      </c>
      <c r="P284" s="4" t="n">
        <v>1.102535832414553</v>
      </c>
      <c r="Q284" s="4" t="n">
        <v>-3.676470588235292</v>
      </c>
      <c r="R284" s="4" t="n">
        <v>-6.903553299492382</v>
      </c>
      <c r="S284" s="4" t="n">
        <v>-8.299999999999997</v>
      </c>
      <c r="T284" s="4" t="n">
        <v>-6.428571428571428</v>
      </c>
      <c r="U284" s="4" t="n">
        <v>4.561003420752563</v>
      </c>
      <c r="V284" s="4" t="n">
        <v>20.5785667324129</v>
      </c>
      <c r="W284" s="5" t="n">
        <v>187.7428571428572</v>
      </c>
      <c r="X284" s="5" t="n">
        <v>190.42</v>
      </c>
      <c r="Y284" s="5" t="n">
        <v>192.9666666666667</v>
      </c>
      <c r="Z284" s="5" t="n">
        <v>181.3766666666667</v>
      </c>
      <c r="AA284" s="5" t="n">
        <v>202</v>
      </c>
      <c r="AB284" s="5" t="n">
        <v>211.1</v>
      </c>
      <c r="AC284" s="5" t="n">
        <v>178.7</v>
      </c>
      <c r="AD284" s="5" t="n">
        <v>178.7</v>
      </c>
      <c r="AE284" s="6" t="n">
        <v>326123.1428571428</v>
      </c>
      <c r="AF284" s="6" t="n">
        <v>586661.8666666667</v>
      </c>
      <c r="AG284" s="4" t="n">
        <v>0.03333333333333144</v>
      </c>
      <c r="AH284" s="4" t="n">
        <v>7.042857142857149</v>
      </c>
      <c r="AI284" s="4" t="n">
        <v>3.840162019006058</v>
      </c>
      <c r="AJ284" s="4" t="n">
        <v>9.760000000000003</v>
      </c>
      <c r="AK284" s="4" t="n">
        <v>5.321701199563768</v>
      </c>
      <c r="AL284" t="inlineStr">
        <is>
          <t>HIGH</t>
        </is>
      </c>
      <c r="AM284" t="inlineStr">
        <is>
          <t>SMALL</t>
        </is>
      </c>
      <c r="AN284" s="4" t="n">
        <v>-0.6368479060304518</v>
      </c>
      <c r="AO284" s="4" t="n">
        <v>-1.500457892132365</v>
      </c>
      <c r="AP284" t="inlineStr">
        <is>
          <t>HEALTHY</t>
        </is>
      </c>
      <c r="AQ284" s="4" t="n">
        <v>-2.90357142857143</v>
      </c>
      <c r="AR284" s="4" t="n">
        <v>0.8460424858687641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0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46077</v>
      </c>
      <c r="B285" t="inlineStr">
        <is>
          <t>TAMOR</t>
        </is>
      </c>
      <c r="C285" t="inlineStr">
        <is>
          <t>Hydropower</t>
        </is>
      </c>
      <c r="D285" t="inlineStr">
        <is>
          <t>Sanima Middle Tamor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416</v>
      </c>
      <c r="N285" s="6" t="n">
        <v>9512</v>
      </c>
      <c r="O285" s="4" t="n">
        <v>0.7263922518159882</v>
      </c>
      <c r="P285" s="4" t="n">
        <v>0.7020091987412158</v>
      </c>
      <c r="Q285" s="4" t="n">
        <v>-2.826442419995334</v>
      </c>
      <c r="R285" s="4" t="n">
        <v>-5.239179954441909</v>
      </c>
      <c r="S285" s="4" t="n">
        <v>-7.14285714285714</v>
      </c>
      <c r="T285" s="4" t="n">
        <v>-9.170305676855895</v>
      </c>
      <c r="U285" s="4" t="n">
        <v>-8.711871845512398</v>
      </c>
      <c r="V285" s="4" t="n">
        <v>-5.51896434249376</v>
      </c>
      <c r="W285" s="5" t="n">
        <v>422.8142857142857</v>
      </c>
      <c r="X285" s="5" t="n">
        <v>429.07</v>
      </c>
      <c r="Y285" s="5" t="n">
        <v>435.3933333333333</v>
      </c>
      <c r="Z285" s="5" t="n">
        <v>444.3333333333333</v>
      </c>
      <c r="AA285" s="5" t="n">
        <v>448</v>
      </c>
      <c r="AB285" s="5" t="n">
        <v>458</v>
      </c>
      <c r="AC285" s="5" t="n">
        <v>409</v>
      </c>
      <c r="AD285" s="5" t="n">
        <v>409</v>
      </c>
      <c r="AE285" s="6" t="n">
        <v>21398.28571428571</v>
      </c>
      <c r="AF285" s="6" t="n">
        <v>18537.2</v>
      </c>
      <c r="AG285" s="4" t="n">
        <v>0</v>
      </c>
      <c r="AH285" s="4" t="n">
        <v>11.32857142857141</v>
      </c>
      <c r="AI285" s="4" t="n">
        <v>2.723214285714275</v>
      </c>
      <c r="AJ285" s="4" t="n">
        <v>10.23333333333332</v>
      </c>
      <c r="AK285" s="4" t="n">
        <v>2.459935897435889</v>
      </c>
      <c r="AL285" t="inlineStr">
        <is>
          <t>NORMAL</t>
        </is>
      </c>
      <c r="AM285" t="inlineStr">
        <is>
          <t>MEDIUM</t>
        </is>
      </c>
      <c r="AN285" s="4" t="n">
        <v>-0.6878156077511812</v>
      </c>
      <c r="AO285" s="4" t="n">
        <v>-1.34040713708222</v>
      </c>
      <c r="AP285" t="inlineStr">
        <is>
          <t>HEALTHY</t>
        </is>
      </c>
      <c r="AQ285" s="4" t="n">
        <v>-4.189285714285724</v>
      </c>
      <c r="AR285" s="4" t="n">
        <v>0.8344303990917828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0</v>
      </c>
      <c r="BD285" s="3" t="n">
        <v>50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46077</v>
      </c>
      <c r="B286" t="inlineStr">
        <is>
          <t>TTL</t>
        </is>
      </c>
      <c r="C286" t="inlineStr">
        <is>
          <t>Others</t>
        </is>
      </c>
      <c r="D286" t="inlineStr">
        <is>
          <t>Trade Tower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887</v>
      </c>
      <c r="N286" s="6" t="n">
        <v>39728</v>
      </c>
      <c r="O286" s="4" t="n">
        <v>4.821555187898841</v>
      </c>
      <c r="P286" s="4" t="n">
        <v>3.379953379953382</v>
      </c>
      <c r="Q286" s="4" t="n">
        <v>-2.52747252747253</v>
      </c>
      <c r="R286" s="4" t="n">
        <v>-3.387430563119487</v>
      </c>
      <c r="S286" s="4" t="n">
        <v>-7.517464289438013</v>
      </c>
      <c r="T286" s="4" t="n">
        <v>-11.65338645418327</v>
      </c>
      <c r="U286" s="4" t="n">
        <v>-5.868619335668046</v>
      </c>
      <c r="V286" s="4" t="n">
        <v>7.515151515151519</v>
      </c>
      <c r="W286" s="5" t="n">
        <v>884.2</v>
      </c>
      <c r="X286" s="5" t="n">
        <v>896.65</v>
      </c>
      <c r="Y286" s="5" t="n">
        <v>923.3066666666666</v>
      </c>
      <c r="Z286" s="5" t="n">
        <v>923.7466666666666</v>
      </c>
      <c r="AA286" s="5" t="n">
        <v>946</v>
      </c>
      <c r="AB286" s="5" t="n">
        <v>1056</v>
      </c>
      <c r="AC286" s="5" t="n">
        <v>846</v>
      </c>
      <c r="AD286" s="5" t="n">
        <v>846</v>
      </c>
      <c r="AE286" s="6" t="n">
        <v>50548.57142857143</v>
      </c>
      <c r="AF286" s="6" t="n">
        <v>76354.60000000001</v>
      </c>
      <c r="AG286" s="4" t="n">
        <v>0.1777777777777778</v>
      </c>
      <c r="AH286" s="4" t="n">
        <v>41.37142857142856</v>
      </c>
      <c r="AI286" s="4" t="n">
        <v>4.664197133193744</v>
      </c>
      <c r="AJ286" s="4" t="n">
        <v>50.59999999999999</v>
      </c>
      <c r="AK286" s="4" t="n">
        <v>5.704622322435168</v>
      </c>
      <c r="AL286" t="inlineStr">
        <is>
          <t>HIGH</t>
        </is>
      </c>
      <c r="AM286" t="inlineStr">
        <is>
          <t>SMALL</t>
        </is>
      </c>
      <c r="AN286" s="4" t="n">
        <v>0.1197923768227502</v>
      </c>
      <c r="AO286" s="4" t="n">
        <v>-0.8734202437732106</v>
      </c>
      <c r="AP286" t="inlineStr">
        <is>
          <t>HEALTHY</t>
        </is>
      </c>
      <c r="AQ286" s="4" t="n">
        <v>-6.914285714285706</v>
      </c>
      <c r="AR286" s="4" t="n">
        <v>0.4083604985618409</v>
      </c>
      <c r="AS286" t="inlineStr">
        <is>
          <t>DOWN</t>
        </is>
      </c>
      <c r="AT286" t="b">
        <v>0</v>
      </c>
      <c r="AU286" t="b">
        <v>0</v>
      </c>
      <c r="AV286" s="3" t="n">
        <v>15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0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46077</v>
      </c>
      <c r="B287" t="inlineStr">
        <is>
          <t>ULBSL</t>
        </is>
      </c>
      <c r="C287" t="inlineStr">
        <is>
          <t>Microfinance</t>
        </is>
      </c>
      <c r="D287" t="inlineStr">
        <is>
          <t>Upakar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3159</v>
      </c>
      <c r="N287" s="6" t="n">
        <v>612</v>
      </c>
      <c r="O287" s="4" t="n">
        <v>-0.1895734597156418</v>
      </c>
      <c r="P287" s="4" t="n">
        <v>-0.8785691873234969</v>
      </c>
      <c r="Q287" s="4" t="n">
        <v>-2.137546468401486</v>
      </c>
      <c r="R287" s="4" t="n">
        <v>-3.981762917933129</v>
      </c>
      <c r="S287" s="4" t="n">
        <v>-3.068425897514571</v>
      </c>
      <c r="T287" s="4" t="n">
        <v>-4.272727272727272</v>
      </c>
      <c r="U287" s="4" t="n">
        <v>-6.344500444707979</v>
      </c>
      <c r="V287" s="4" t="n">
        <v>-9.224137931034482</v>
      </c>
      <c r="W287" s="5" t="n">
        <v>3208.114285714285</v>
      </c>
      <c r="X287" s="5" t="n">
        <v>3225.07</v>
      </c>
      <c r="Y287" s="5" t="n">
        <v>3239.313333333334</v>
      </c>
      <c r="Z287" s="5" t="n">
        <v>3309.74</v>
      </c>
      <c r="AA287" s="5" t="n">
        <v>3420</v>
      </c>
      <c r="AB287" s="5" t="n">
        <v>3420</v>
      </c>
      <c r="AC287" s="5" t="n">
        <v>3050</v>
      </c>
      <c r="AD287" s="5" t="n">
        <v>3050</v>
      </c>
      <c r="AE287" s="6" t="n">
        <v>786.2857142857143</v>
      </c>
      <c r="AF287" s="6" t="n">
        <v>699.8666666666667</v>
      </c>
      <c r="AG287" s="4" t="n">
        <v>0.2684563758389262</v>
      </c>
      <c r="AH287" s="4" t="n">
        <v>120.4285714285714</v>
      </c>
      <c r="AI287" s="4" t="n">
        <v>3.812237145570478</v>
      </c>
      <c r="AJ287" s="4" t="n">
        <v>101.8133333333333</v>
      </c>
      <c r="AK287" s="4" t="n">
        <v>3.222960852590482</v>
      </c>
      <c r="AL287" t="inlineStr">
        <is>
          <t>HIGH</t>
        </is>
      </c>
      <c r="AM287" t="inlineStr">
        <is>
          <t>SMALL</t>
        </is>
      </c>
      <c r="AN287" s="4" t="n">
        <v>-1.096469089121001</v>
      </c>
      <c r="AO287" s="4" t="n">
        <v>-0.7168737566274033</v>
      </c>
      <c r="AP287" t="inlineStr">
        <is>
          <t>HEALTHY</t>
        </is>
      </c>
      <c r="AQ287" s="4" t="n">
        <v>-20.2357142857143</v>
      </c>
      <c r="AR287" s="4" t="n">
        <v>0.9524034933494594</v>
      </c>
      <c r="AS287" t="inlineStr">
        <is>
          <t>DOWN</t>
        </is>
      </c>
      <c r="AT287" t="b">
        <v>0</v>
      </c>
      <c r="AU287" t="b">
        <v>0</v>
      </c>
      <c r="AV287" s="3" t="n">
        <v>16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50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46077</v>
      </c>
      <c r="B288" t="inlineStr">
        <is>
          <t>UNHPL</t>
        </is>
      </c>
      <c r="C288" t="inlineStr">
        <is>
          <t>Hydropower</t>
        </is>
      </c>
      <c r="D288" t="inlineStr">
        <is>
          <t>Union Hydropower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483</v>
      </c>
      <c r="N288" s="6" t="n">
        <v>66358</v>
      </c>
      <c r="O288" s="4" t="n">
        <v>0.6250000000000089</v>
      </c>
      <c r="P288" s="4" t="n">
        <v>1.8987341772152</v>
      </c>
      <c r="Q288" s="4" t="n">
        <v>-2.424242424242429</v>
      </c>
      <c r="R288" s="4" t="n">
        <v>-2.953586497890293</v>
      </c>
      <c r="S288" s="4" t="n">
        <v>-9.039548022598876</v>
      </c>
      <c r="T288" s="4" t="n">
        <v>-1.428571428571423</v>
      </c>
      <c r="U288" s="4" t="n">
        <v>4.636048526863079</v>
      </c>
      <c r="V288" s="4" t="n">
        <v>3.072983354673497</v>
      </c>
      <c r="W288" s="5" t="n">
        <v>490.5571428571429</v>
      </c>
      <c r="X288" s="5" t="n">
        <v>492.66</v>
      </c>
      <c r="Y288" s="5" t="n">
        <v>498.3666666666667</v>
      </c>
      <c r="Z288" s="5" t="n">
        <v>482.2933333333333</v>
      </c>
      <c r="AA288" s="5" t="n">
        <v>540</v>
      </c>
      <c r="AB288" s="5" t="n">
        <v>545</v>
      </c>
      <c r="AC288" s="5" t="n">
        <v>472</v>
      </c>
      <c r="AD288" s="5" t="n">
        <v>472</v>
      </c>
      <c r="AE288" s="6" t="n">
        <v>222437</v>
      </c>
      <c r="AF288" s="6" t="n">
        <v>392079.8</v>
      </c>
      <c r="AG288" s="4" t="n">
        <v>0.2473118279569902</v>
      </c>
      <c r="AH288" s="4" t="n">
        <v>18.94285714285713</v>
      </c>
      <c r="AI288" s="4" t="n">
        <v>3.921916592724035</v>
      </c>
      <c r="AJ288" s="4" t="n">
        <v>26.55333333333333</v>
      </c>
      <c r="AK288" s="4" t="n">
        <v>5.497584541062789</v>
      </c>
      <c r="AL288" t="inlineStr">
        <is>
          <t>HIGH</t>
        </is>
      </c>
      <c r="AM288" t="inlineStr">
        <is>
          <t>SMALL</t>
        </is>
      </c>
      <c r="AN288" s="4" t="n">
        <v>-0.5258429386627662</v>
      </c>
      <c r="AO288" s="4" t="n">
        <v>-0.9668965799603884</v>
      </c>
      <c r="AP288" t="inlineStr">
        <is>
          <t>HEALTHY</t>
        </is>
      </c>
      <c r="AQ288" s="4" t="n">
        <v>-5.678571428571422</v>
      </c>
      <c r="AR288" s="4" t="n">
        <v>0.7285876334058048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0</v>
      </c>
      <c r="BD288" s="3" t="n">
        <v>30</v>
      </c>
      <c r="BE288" t="inlineStr">
        <is>
          <t>ACCUMULATION</t>
        </is>
      </c>
      <c r="BF288" t="inlineStr">
        <is>
          <t>VolAvg5&gt;VolAvg20, tight range, body&lt;40%, Close&gt;VWAP</t>
        </is>
      </c>
      <c r="BG288" t="inlineStr">
        <is>
          <t>low upper wick, sentiment:accumulation</t>
        </is>
      </c>
    </row>
    <row r="289">
      <c r="A289" s="2" t="n">
        <v>46077</v>
      </c>
      <c r="B289" t="inlineStr">
        <is>
          <t>UPCL</t>
        </is>
      </c>
      <c r="C289" t="inlineStr">
        <is>
          <t>Hydropower</t>
        </is>
      </c>
      <c r="D289" t="inlineStr">
        <is>
          <t>Universal Power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369.1</v>
      </c>
      <c r="N289" s="6" t="n">
        <v>73381</v>
      </c>
      <c r="O289" s="4" t="n">
        <v>1.401098901098918</v>
      </c>
      <c r="P289" s="4" t="n">
        <v>1.151000274047687</v>
      </c>
      <c r="Q289" s="4" t="n">
        <v>-2.199258081611011</v>
      </c>
      <c r="R289" s="4" t="n">
        <v>-1.573333333333327</v>
      </c>
      <c r="S289" s="4" t="n">
        <v>-4.129870129870127</v>
      </c>
      <c r="T289" s="4" t="n">
        <v>-5.601023017902806</v>
      </c>
      <c r="U289" s="4" t="n">
        <v>-2.09549071618037</v>
      </c>
      <c r="V289" s="4" t="n">
        <v>2.813370473537602</v>
      </c>
      <c r="W289" s="5" t="n">
        <v>372.8571428571428</v>
      </c>
      <c r="X289" s="5" t="n">
        <v>373.4</v>
      </c>
      <c r="Y289" s="5" t="n">
        <v>374.6</v>
      </c>
      <c r="Z289" s="5" t="n">
        <v>373.45</v>
      </c>
      <c r="AA289" s="5" t="n">
        <v>392.7</v>
      </c>
      <c r="AB289" s="5" t="n">
        <v>394.8</v>
      </c>
      <c r="AC289" s="5" t="n">
        <v>361</v>
      </c>
      <c r="AD289" s="5" t="n">
        <v>361</v>
      </c>
      <c r="AE289" s="6" t="n">
        <v>168495.7142857143</v>
      </c>
      <c r="AF289" s="6" t="n">
        <v>169367</v>
      </c>
      <c r="AG289" s="4" t="n">
        <v>0.2714285714285682</v>
      </c>
      <c r="AH289" s="4" t="n">
        <v>11.77142857142857</v>
      </c>
      <c r="AI289" s="4" t="n">
        <v>3.189224755196027</v>
      </c>
      <c r="AJ289" s="4" t="n">
        <v>12.56666666666666</v>
      </c>
      <c r="AK289" s="4" t="n">
        <v>3.404678045696729</v>
      </c>
      <c r="AL289" t="inlineStr">
        <is>
          <t>HIGH</t>
        </is>
      </c>
      <c r="AM289" t="inlineStr">
        <is>
          <t>SMALL</t>
        </is>
      </c>
      <c r="AN289" s="4" t="n">
        <v>-0.5260217426813375</v>
      </c>
      <c r="AO289" s="4" t="n">
        <v>-0.9719387039562563</v>
      </c>
      <c r="AP289" t="inlineStr">
        <is>
          <t>HEALTHY</t>
        </is>
      </c>
      <c r="AQ289" s="4" t="n">
        <v>-2.85357142857142</v>
      </c>
      <c r="AR289" s="4" t="n">
        <v>0.7448627419866698</v>
      </c>
      <c r="AS289" t="inlineStr">
        <is>
          <t>DOWN</t>
        </is>
      </c>
      <c r="AT289" t="b">
        <v>0</v>
      </c>
      <c r="AU289" t="b">
        <v>0</v>
      </c>
      <c r="AV289" s="3" t="n">
        <v>35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0</v>
      </c>
      <c r="BD289" s="3" t="n">
        <v>30</v>
      </c>
      <c r="BE289" t="inlineStr">
        <is>
          <t>ACCUMULATION</t>
        </is>
      </c>
      <c r="BF289" t="inlineStr">
        <is>
          <t>VolAvg5&gt;VolAvg20, tight range, body&lt;40%, Close&gt;VWAP</t>
        </is>
      </c>
      <c r="BG289" t="inlineStr">
        <is>
          <t>low upper wick, sentiment:accumulation</t>
        </is>
      </c>
    </row>
    <row r="290">
      <c r="A290" s="2" t="n">
        <v>46077</v>
      </c>
      <c r="B290" t="inlineStr">
        <is>
          <t>UPPER</t>
        </is>
      </c>
      <c r="C290" t="inlineStr">
        <is>
          <t>Hydropower</t>
        </is>
      </c>
      <c r="D290" t="inlineStr">
        <is>
          <t>Upper Tamakoshi Hydropower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183.8</v>
      </c>
      <c r="N290" s="6" t="n">
        <v>49031</v>
      </c>
      <c r="O290" s="4" t="n">
        <v>0.9890109890109855</v>
      </c>
      <c r="P290" s="4" t="n">
        <v>0.9890109890109855</v>
      </c>
      <c r="Q290" s="4" t="n">
        <v>-3.161222339304526</v>
      </c>
      <c r="R290" s="4" t="n">
        <v>-3.364879074658245</v>
      </c>
      <c r="S290" s="4" t="n">
        <v>-2.286018075491747</v>
      </c>
      <c r="T290" s="4" t="n">
        <v>-4.020887728459521</v>
      </c>
      <c r="U290" s="4" t="n">
        <v>-0.7023230686115545</v>
      </c>
      <c r="V290" s="4" t="n">
        <v>5.632183908045985</v>
      </c>
      <c r="W290" s="5" t="n">
        <v>186.5428571428571</v>
      </c>
      <c r="X290" s="5" t="n">
        <v>187.13</v>
      </c>
      <c r="Y290" s="5" t="n">
        <v>186.9</v>
      </c>
      <c r="Z290" s="5" t="n">
        <v>184.0233333333333</v>
      </c>
      <c r="AA290" s="5" t="n">
        <v>195</v>
      </c>
      <c r="AB290" s="5" t="n">
        <v>195</v>
      </c>
      <c r="AC290" s="5" t="n">
        <v>179.1</v>
      </c>
      <c r="AD290" s="5" t="n">
        <v>179.1</v>
      </c>
      <c r="AE290" s="6" t="n">
        <v>166662.5714285714</v>
      </c>
      <c r="AF290" s="6" t="n">
        <v>184564.5333333333</v>
      </c>
      <c r="AG290" s="4" t="n">
        <v>0.2799999999999955</v>
      </c>
      <c r="AH290" s="4" t="n">
        <v>5.371428571428575</v>
      </c>
      <c r="AI290" s="4" t="n">
        <v>2.922431214052527</v>
      </c>
      <c r="AJ290" s="4" t="n">
        <v>6.166666666666669</v>
      </c>
      <c r="AK290" s="4" t="n">
        <v>3.355096118969878</v>
      </c>
      <c r="AL290" t="inlineStr">
        <is>
          <t>NORMAL</t>
        </is>
      </c>
      <c r="AM290" t="inlineStr">
        <is>
          <t>MEDIUM</t>
        </is>
      </c>
      <c r="AN290" s="4" t="n">
        <v>-0.6311477029832292</v>
      </c>
      <c r="AO290" s="4" t="n">
        <v>-1.120595020962263</v>
      </c>
      <c r="AP290" t="inlineStr">
        <is>
          <t>HEALTHY</t>
        </is>
      </c>
      <c r="AQ290" s="4" t="n">
        <v>-1.721428571428572</v>
      </c>
      <c r="AR290" s="4" t="n">
        <v>0.7322180479564302</v>
      </c>
      <c r="AS290" t="inlineStr">
        <is>
          <t>DOWN</t>
        </is>
      </c>
      <c r="AT290" t="b">
        <v>0</v>
      </c>
      <c r="AU290" t="b">
        <v>0</v>
      </c>
      <c r="AV290" s="3" t="n">
        <v>35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0</v>
      </c>
      <c r="BD290" s="3" t="n">
        <v>0</v>
      </c>
      <c r="BE290" t="inlineStr">
        <is>
          <t>NEUTRAL</t>
        </is>
      </c>
      <c r="BF290" t="inlineStr"/>
      <c r="BG290" t="inlineStr">
        <is>
          <t>low upper wick</t>
        </is>
      </c>
    </row>
    <row r="291">
      <c r="A291" s="2" t="n">
        <v>46077</v>
      </c>
      <c r="B291" t="inlineStr">
        <is>
          <t>USHL</t>
        </is>
      </c>
      <c r="C291" t="inlineStr">
        <is>
          <t>Hydropower</t>
        </is>
      </c>
      <c r="D291" t="inlineStr">
        <is>
          <t>Upper Syange Hydropower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15</v>
      </c>
      <c r="J291" s="4" t="n">
        <v>0.15</v>
      </c>
      <c r="K291" s="4" t="n">
        <v>0.15</v>
      </c>
      <c r="L291" s="4" t="n">
        <v>15</v>
      </c>
      <c r="M291" s="5" t="n">
        <v>710.3</v>
      </c>
      <c r="N291" s="6" t="n">
        <v>1493</v>
      </c>
      <c r="O291" s="4" t="n">
        <v>0.04225352112674496</v>
      </c>
      <c r="P291" s="4" t="n">
        <v>-1.75656984785616</v>
      </c>
      <c r="Q291" s="4" t="n">
        <v>-11.2125</v>
      </c>
      <c r="R291" s="4" t="n">
        <v>-5.670650730411698</v>
      </c>
      <c r="S291" s="4" t="n">
        <v>-5.920529801324514</v>
      </c>
      <c r="T291" s="4" t="n">
        <v>-11.7530127966207</v>
      </c>
      <c r="U291" s="4" t="n">
        <v>-13.90303030303031</v>
      </c>
      <c r="V291" s="4" t="n">
        <v>-16.23820754716981</v>
      </c>
      <c r="W291" s="5" t="n">
        <v>739.1</v>
      </c>
      <c r="X291" s="5" t="n">
        <v>745.65</v>
      </c>
      <c r="Y291" s="5" t="n">
        <v>755.6866666666666</v>
      </c>
      <c r="Z291" s="5" t="n">
        <v>791.1866666666666</v>
      </c>
      <c r="AA291" s="5" t="n">
        <v>816</v>
      </c>
      <c r="AB291" s="5" t="n">
        <v>824</v>
      </c>
      <c r="AC291" s="5" t="n">
        <v>699.1</v>
      </c>
      <c r="AD291" s="5" t="n">
        <v>699.1</v>
      </c>
      <c r="AE291" s="6" t="n">
        <v>7773.285714285715</v>
      </c>
      <c r="AF291" s="6" t="n">
        <v>8487.733333333334</v>
      </c>
      <c r="AG291" s="4" t="n">
        <v>0</v>
      </c>
      <c r="AH291" s="4" t="n">
        <v>46.34285714285712</v>
      </c>
      <c r="AI291" s="4" t="n">
        <v>6.524406186520775</v>
      </c>
      <c r="AJ291" s="4" t="n">
        <v>41.35999999999999</v>
      </c>
      <c r="AK291" s="4" t="n">
        <v>5.822891735886236</v>
      </c>
      <c r="AL291" t="inlineStr">
        <is>
          <t>HIGH</t>
        </is>
      </c>
      <c r="AM291" t="inlineStr">
        <is>
          <t>SMALL</t>
        </is>
      </c>
      <c r="AN291" s="4" t="n">
        <v>-0.9319558731857435</v>
      </c>
      <c r="AO291" s="4" t="n">
        <v>-1.456046528566247</v>
      </c>
      <c r="AP291" t="inlineStr">
        <is>
          <t>HEALTHY</t>
        </is>
      </c>
      <c r="AQ291" s="4" t="n">
        <v>-8.789285714285677</v>
      </c>
      <c r="AR291" s="4" t="n">
        <v>0.3775023585634806</v>
      </c>
      <c r="AS291" t="inlineStr">
        <is>
          <t>DOWN</t>
        </is>
      </c>
      <c r="AT291" t="b">
        <v>0</v>
      </c>
      <c r="AU291" t="b">
        <v>0</v>
      </c>
      <c r="AV291" s="3" t="n">
        <v>35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low upper wick</t>
        </is>
      </c>
    </row>
    <row r="292">
      <c r="A292" s="2" t="n">
        <v>46077</v>
      </c>
      <c r="B292" t="inlineStr">
        <is>
          <t>VLBS</t>
        </is>
      </c>
      <c r="C292" t="inlineStr">
        <is>
          <t>Microfinance</t>
        </is>
      </c>
      <c r="D292" t="inlineStr">
        <is>
          <t>Vijaya Laghubitta Bittiya Sanstha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15</v>
      </c>
      <c r="J292" s="4" t="n">
        <v>0.15</v>
      </c>
      <c r="K292" s="4" t="n">
        <v>0.15</v>
      </c>
      <c r="L292" s="4" t="n">
        <v>15</v>
      </c>
      <c r="M292" s="5" t="n">
        <v>745</v>
      </c>
      <c r="N292" s="6" t="n">
        <v>2180</v>
      </c>
      <c r="O292" s="4" t="n">
        <v>-1.324503311258274</v>
      </c>
      <c r="P292" s="4" t="n">
        <v>-2.423051735428949</v>
      </c>
      <c r="Q292" s="4" t="n">
        <v>-0.666666666666671</v>
      </c>
      <c r="R292" s="4" t="n">
        <v>-3.246753246753242</v>
      </c>
      <c r="S292" s="4" t="n">
        <v>-3.120936280884268</v>
      </c>
      <c r="T292" s="4" t="n">
        <v>-3.296988577362403</v>
      </c>
      <c r="U292" s="4" t="n">
        <v>-4.118404118404118</v>
      </c>
      <c r="V292" s="4" t="n">
        <v>-2.614379084967322</v>
      </c>
      <c r="W292" s="5" t="n">
        <v>756.9285714285714</v>
      </c>
      <c r="X292" s="5" t="n">
        <v>761.55</v>
      </c>
      <c r="Y292" s="5" t="n">
        <v>763.5400000000001</v>
      </c>
      <c r="Z292" s="5" t="n">
        <v>766.8533333333334</v>
      </c>
      <c r="AA292" s="5" t="n">
        <v>785</v>
      </c>
      <c r="AB292" s="5" t="n">
        <v>786</v>
      </c>
      <c r="AC292" s="5" t="n">
        <v>740</v>
      </c>
      <c r="AD292" s="5" t="n">
        <v>740</v>
      </c>
      <c r="AE292" s="6" t="n">
        <v>2966.428571428572</v>
      </c>
      <c r="AF292" s="6" t="n">
        <v>2818.733333333333</v>
      </c>
      <c r="AG292" s="4" t="n">
        <v>0.2857142857142857</v>
      </c>
      <c r="AH292" s="4" t="n">
        <v>22.31428571428571</v>
      </c>
      <c r="AI292" s="4" t="n">
        <v>2.995206136145728</v>
      </c>
      <c r="AJ292" s="4" t="n">
        <v>19.82666666666665</v>
      </c>
      <c r="AK292" s="4" t="n">
        <v>2.661297539149882</v>
      </c>
      <c r="AL292" t="inlineStr">
        <is>
          <t>NORMAL</t>
        </is>
      </c>
      <c r="AM292" t="inlineStr">
        <is>
          <t>MEDIUM</t>
        </is>
      </c>
      <c r="AN292" s="4" t="n">
        <v>-1.630296644640832</v>
      </c>
      <c r="AO292" s="4" t="n">
        <v>-0.4938884600421827</v>
      </c>
      <c r="AP292" t="inlineStr">
        <is>
          <t>HEALTHY</t>
        </is>
      </c>
      <c r="AQ292" s="4" t="n">
        <v>-2.017857142857145</v>
      </c>
      <c r="AR292" s="4" t="n">
        <v>0.3549310651545475</v>
      </c>
      <c r="AS292" t="inlineStr">
        <is>
          <t>DOWN</t>
        </is>
      </c>
      <c r="AT292" t="b">
        <v>1</v>
      </c>
      <c r="AU292" t="b">
        <v>0</v>
      </c>
      <c r="AV292" s="3" t="n">
        <v>19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low upper wick</t>
        </is>
      </c>
    </row>
    <row r="293">
      <c r="A293" s="2" t="n">
        <v>46077</v>
      </c>
      <c r="B293" t="inlineStr">
        <is>
          <t>KMCDB</t>
        </is>
      </c>
      <c r="C293" t="inlineStr">
        <is>
          <t>Microfinance</t>
        </is>
      </c>
      <c r="D293" t="inlineStr">
        <is>
          <t>Kalika Laghubitta Bittiya Sanstha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15</v>
      </c>
      <c r="J293" s="4" t="n">
        <v>0.15</v>
      </c>
      <c r="K293" s="4" t="n">
        <v>0.1</v>
      </c>
      <c r="L293" s="4" t="n">
        <v>12</v>
      </c>
      <c r="M293" s="5" t="n">
        <v>929.9</v>
      </c>
      <c r="N293" s="6" t="n">
        <v>1408</v>
      </c>
      <c r="O293" s="4" t="n">
        <v>1.076086956521727</v>
      </c>
      <c r="P293" s="4" t="n">
        <v>-2.943325331385038</v>
      </c>
      <c r="Q293" s="4" t="n">
        <v>2.186813186813175</v>
      </c>
      <c r="R293" s="4" t="n">
        <v>0.747562296858062</v>
      </c>
      <c r="S293" s="4" t="n">
        <v>-0.545454545454549</v>
      </c>
      <c r="T293" s="4" t="n">
        <v>-2.218717139852788</v>
      </c>
      <c r="U293" s="4" t="n">
        <v>-3.155592584878153</v>
      </c>
      <c r="V293" s="4" t="n">
        <v>-13.97779833487511</v>
      </c>
      <c r="W293" s="5" t="n">
        <v>924.4</v>
      </c>
      <c r="X293" s="5" t="n">
        <v>924.9800000000001</v>
      </c>
      <c r="Y293" s="5" t="n">
        <v>930.0066666666667</v>
      </c>
      <c r="Z293" s="5" t="n">
        <v>945.9399999999999</v>
      </c>
      <c r="AA293" s="5" t="n">
        <v>987.2</v>
      </c>
      <c r="AB293" s="5" t="n">
        <v>987.2</v>
      </c>
      <c r="AC293" s="5" t="n">
        <v>893</v>
      </c>
      <c r="AD293" s="5" t="n">
        <v>893</v>
      </c>
      <c r="AE293" s="6" t="n">
        <v>4323.857142857143</v>
      </c>
      <c r="AF293" s="6" t="n">
        <v>3642.933333333333</v>
      </c>
      <c r="AG293" s="4" t="n">
        <v>0</v>
      </c>
      <c r="AH293" s="4" t="n">
        <v>41.41428571428573</v>
      </c>
      <c r="AI293" s="4" t="n">
        <v>4.453627886255047</v>
      </c>
      <c r="AJ293" s="4" t="n">
        <v>31.98</v>
      </c>
      <c r="AK293" s="4" t="n">
        <v>3.439079470910848</v>
      </c>
      <c r="AL293" t="inlineStr">
        <is>
          <t>HIGH</t>
        </is>
      </c>
      <c r="AM293" t="inlineStr">
        <is>
          <t>SMALL</t>
        </is>
      </c>
      <c r="AN293" s="4" t="n">
        <v>0.3339841477772989</v>
      </c>
      <c r="AO293" s="4" t="n">
        <v>-1.224107527770004</v>
      </c>
      <c r="AP293" t="inlineStr">
        <is>
          <t>HEALTHY</t>
        </is>
      </c>
      <c r="AQ293" s="4" t="n">
        <v>2.478571428571422</v>
      </c>
      <c r="AR293" s="4" t="n">
        <v>0.1057148476116729</v>
      </c>
      <c r="AS293" t="inlineStr">
        <is>
          <t>NOISY</t>
        </is>
      </c>
      <c r="AT293" t="b">
        <v>1</v>
      </c>
      <c r="AU293" t="b">
        <v>0</v>
      </c>
      <c r="AV293" s="3" t="n">
        <v>35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80</v>
      </c>
      <c r="BC293" s="3" t="n">
        <v>0</v>
      </c>
      <c r="BD293" s="3" t="n">
        <v>80</v>
      </c>
      <c r="BE293" t="inlineStr">
        <is>
          <t>SHAKEOUT</t>
        </is>
      </c>
      <c r="BF293" t="inlineStr">
        <is>
          <t>VolAvg5&gt;VolAvg20, tight range, body&lt;40%, Close&gt;VWAP, failed breakdown, long lower wick, vol spike</t>
        </is>
      </c>
      <c r="BG293" t="inlineStr">
        <is>
          <t>low upper wick, vol-price divergence, sentiment:shakeout</t>
        </is>
      </c>
    </row>
    <row r="294">
      <c r="A294" s="2" t="n">
        <v>46077</v>
      </c>
      <c r="B294" t="inlineStr">
        <is>
          <t>NYADI</t>
        </is>
      </c>
      <c r="C294" t="inlineStr">
        <is>
          <t>Hydropower</t>
        </is>
      </c>
      <c r="D294" t="inlineStr">
        <is>
          <t>Nyadi Hydropower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15</v>
      </c>
      <c r="J294" s="4" t="n">
        <v>0.15</v>
      </c>
      <c r="K294" s="4" t="n">
        <v>0.1</v>
      </c>
      <c r="L294" s="4" t="n">
        <v>12</v>
      </c>
      <c r="M294" s="5" t="n">
        <v>397.8</v>
      </c>
      <c r="N294" s="6" t="n">
        <v>2544</v>
      </c>
      <c r="O294" s="4" t="n">
        <v>2.000000000000002</v>
      </c>
      <c r="P294" s="4" t="n">
        <v>0.7088607594936791</v>
      </c>
      <c r="Q294" s="4" t="n">
        <v>-4.144578313253011</v>
      </c>
      <c r="R294" s="4" t="n">
        <v>0.7088607594936791</v>
      </c>
      <c r="S294" s="4" t="n">
        <v>-1.777777777777778</v>
      </c>
      <c r="T294" s="4" t="n">
        <v>-2.975609756097564</v>
      </c>
      <c r="U294" s="4" t="n">
        <v>-1.044776119402979</v>
      </c>
      <c r="V294" s="4" t="n">
        <v>-0.3007518796992459</v>
      </c>
      <c r="W294" s="5" t="n">
        <v>400.4714285714286</v>
      </c>
      <c r="X294" s="5" t="n">
        <v>400.63</v>
      </c>
      <c r="Y294" s="5" t="n">
        <v>400.8866666666667</v>
      </c>
      <c r="Z294" s="5" t="n">
        <v>401.2666666666667</v>
      </c>
      <c r="AA294" s="5" t="n">
        <v>421.2</v>
      </c>
      <c r="AB294" s="5" t="n">
        <v>421.2</v>
      </c>
      <c r="AC294" s="5" t="n">
        <v>388</v>
      </c>
      <c r="AD294" s="5" t="n">
        <v>388</v>
      </c>
      <c r="AE294" s="6" t="n">
        <v>15600.57142857143</v>
      </c>
      <c r="AF294" s="6" t="n">
        <v>15501.8</v>
      </c>
      <c r="AG294" s="4" t="n">
        <v>0.1333333333333321</v>
      </c>
      <c r="AH294" s="4" t="n">
        <v>12.35714285714285</v>
      </c>
      <c r="AI294" s="4" t="n">
        <v>3.106370753429567</v>
      </c>
      <c r="AJ294" s="4" t="n">
        <v>13.34666666666666</v>
      </c>
      <c r="AK294" s="4" t="n">
        <v>3.35511982570805</v>
      </c>
      <c r="AL294" t="inlineStr">
        <is>
          <t>HIGH</t>
        </is>
      </c>
      <c r="AM294" t="inlineStr">
        <is>
          <t>SMALL</t>
        </is>
      </c>
      <c r="AN294" s="4" t="n">
        <v>-0.3350058618235408</v>
      </c>
      <c r="AO294" s="4" t="n">
        <v>-1.029738159846464</v>
      </c>
      <c r="AP294" t="inlineStr">
        <is>
          <t>HEALTHY</t>
        </is>
      </c>
      <c r="AQ294" s="4" t="n">
        <v>-1.914285714285692</v>
      </c>
      <c r="AR294" s="4" t="n">
        <v>0.2689292106307611</v>
      </c>
      <c r="AS294" t="inlineStr">
        <is>
          <t>DOWN</t>
        </is>
      </c>
      <c r="AT294" t="b">
        <v>0</v>
      </c>
      <c r="AU294" t="b">
        <v>0</v>
      </c>
      <c r="AV294" s="3" t="n">
        <v>35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0</v>
      </c>
      <c r="BD294" s="3" t="n">
        <v>0</v>
      </c>
      <c r="BE294" t="inlineStr">
        <is>
          <t>NEUTRAL</t>
        </is>
      </c>
      <c r="BF294" t="inlineStr"/>
      <c r="BG294" t="inlineStr">
        <is>
          <t>low upper wick, vol-price divergence</t>
        </is>
      </c>
    </row>
    <row r="295">
      <c r="A295" s="2" t="n">
        <v>46077</v>
      </c>
      <c r="B295" t="inlineStr">
        <is>
          <t>BEDC</t>
        </is>
      </c>
      <c r="C295" t="inlineStr">
        <is>
          <t>Hydropower</t>
        </is>
      </c>
      <c r="D295" t="inlineStr">
        <is>
          <t>Bhugol Energy Development Company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509</v>
      </c>
      <c r="N295" s="6" t="n">
        <v>5807</v>
      </c>
      <c r="O295" s="4" t="n">
        <v>-1.145853563798793</v>
      </c>
      <c r="P295" s="4" t="n">
        <v>-0.9920248978797952</v>
      </c>
      <c r="Q295" s="4" t="n">
        <v>-0.3913894324853229</v>
      </c>
      <c r="R295" s="4" t="n">
        <v>-4.663794718112002</v>
      </c>
      <c r="S295" s="4" t="n">
        <v>-5.390334572490707</v>
      </c>
      <c r="T295" s="4" t="n">
        <v>-7.454545454545459</v>
      </c>
      <c r="U295" s="4" t="n">
        <v>-3.689687795648056</v>
      </c>
      <c r="V295" s="4" t="n">
        <v>-4.323308270676696</v>
      </c>
      <c r="W295" s="5" t="n">
        <v>516.9428571428572</v>
      </c>
      <c r="X295" s="5" t="n">
        <v>522.45</v>
      </c>
      <c r="Y295" s="5" t="n">
        <v>528.3666666666667</v>
      </c>
      <c r="Z295" s="5" t="n">
        <v>532.0666666666667</v>
      </c>
      <c r="AA295" s="5" t="n">
        <v>540</v>
      </c>
      <c r="AB295" s="5" t="n">
        <v>561</v>
      </c>
      <c r="AC295" s="5" t="n">
        <v>505</v>
      </c>
      <c r="AD295" s="5" t="n">
        <v>505</v>
      </c>
      <c r="AE295" s="6" t="n">
        <v>11572.57142857143</v>
      </c>
      <c r="AF295" s="6" t="n">
        <v>13898.6</v>
      </c>
      <c r="AG295" s="4" t="n">
        <v>0.3559999999999991</v>
      </c>
      <c r="AH295" s="4" t="n">
        <v>19.34285714285714</v>
      </c>
      <c r="AI295" s="4" t="n">
        <v>3.800168397417897</v>
      </c>
      <c r="AJ295" s="4" t="n">
        <v>17.09333333333332</v>
      </c>
      <c r="AK295" s="4" t="n">
        <v>3.358218729535027</v>
      </c>
      <c r="AL295" t="inlineStr">
        <is>
          <t>HIGH</t>
        </is>
      </c>
      <c r="AM295" t="inlineStr">
        <is>
          <t>SMALL</t>
        </is>
      </c>
      <c r="AN295" s="4" t="n">
        <v>-1.190111676378895</v>
      </c>
      <c r="AO295" s="4" t="n">
        <v>-0.9174490619958142</v>
      </c>
      <c r="AP295" t="inlineStr">
        <is>
          <t>HEALTHY</t>
        </is>
      </c>
      <c r="AQ295" s="4" t="n">
        <v>-2.264285714285724</v>
      </c>
      <c r="AR295" s="4" t="n">
        <v>0.5371445370964301</v>
      </c>
      <c r="AS295" t="inlineStr">
        <is>
          <t>DOWN</t>
        </is>
      </c>
      <c r="AT295" t="b">
        <v>0</v>
      </c>
      <c r="AU295" t="b">
        <v>0</v>
      </c>
      <c r="AV295" s="3" t="n">
        <v>36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46077</v>
      </c>
      <c r="B296" t="inlineStr">
        <is>
          <t>CGH</t>
        </is>
      </c>
      <c r="C296" t="inlineStr">
        <is>
          <t>Hotel and Tourism</t>
        </is>
      </c>
      <c r="D296" t="inlineStr">
        <is>
          <t>Chandragiri Hills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810.6</v>
      </c>
      <c r="N296" s="6" t="n">
        <v>26700</v>
      </c>
      <c r="O296" s="4" t="n">
        <v>-0.5398773006134894</v>
      </c>
      <c r="P296" s="4" t="n">
        <v>-0.356484326982176</v>
      </c>
      <c r="Q296" s="4" t="n">
        <v>-2.922155688622752</v>
      </c>
      <c r="R296" s="4" t="n">
        <v>-3.957345971563975</v>
      </c>
      <c r="S296" s="4" t="n">
        <v>-7.359999999999999</v>
      </c>
      <c r="T296" s="4" t="n">
        <v>-8.303167420814471</v>
      </c>
      <c r="U296" s="4" t="n">
        <v>-7.623931623931623</v>
      </c>
      <c r="V296" s="4" t="n">
        <v>-5.192982456140349</v>
      </c>
      <c r="W296" s="5" t="n">
        <v>822.6</v>
      </c>
      <c r="X296" s="5" t="n">
        <v>831.01</v>
      </c>
      <c r="Y296" s="5" t="n">
        <v>846.4666666666667</v>
      </c>
      <c r="Z296" s="5" t="n">
        <v>860.1800000000001</v>
      </c>
      <c r="AA296" s="5" t="n">
        <v>858.9</v>
      </c>
      <c r="AB296" s="5" t="n">
        <v>908.8</v>
      </c>
      <c r="AC296" s="5" t="n">
        <v>804</v>
      </c>
      <c r="AD296" s="5" t="n">
        <v>804</v>
      </c>
      <c r="AE296" s="6" t="n">
        <v>38550.14285714286</v>
      </c>
      <c r="AF296" s="6" t="n">
        <v>44796.46666666667</v>
      </c>
      <c r="AG296" s="4" t="n">
        <v>0.45</v>
      </c>
      <c r="AH296" s="4" t="n">
        <v>23.11428571428571</v>
      </c>
      <c r="AI296" s="4" t="n">
        <v>2.851503295618761</v>
      </c>
      <c r="AJ296" s="4" t="n">
        <v>23.90666666666666</v>
      </c>
      <c r="AK296" s="4" t="n">
        <v>2.94925569536968</v>
      </c>
      <c r="AL296" t="inlineStr">
        <is>
          <t>NORMAL</t>
        </is>
      </c>
      <c r="AM296" t="inlineStr">
        <is>
          <t>MEDIUM</t>
        </is>
      </c>
      <c r="AN296" s="4" t="n">
        <v>-1.124313982496147</v>
      </c>
      <c r="AO296" s="4" t="n">
        <v>-0.417254674187198</v>
      </c>
      <c r="AP296" t="inlineStr">
        <is>
          <t>HEALTHY</t>
        </is>
      </c>
      <c r="AQ296" s="4" t="n">
        <v>-4.417857142857083</v>
      </c>
      <c r="AR296" s="4" t="n">
        <v>0.7995448845229384</v>
      </c>
      <c r="AS296" t="inlineStr">
        <is>
          <t>DOWN</t>
        </is>
      </c>
      <c r="AT296" t="b">
        <v>0</v>
      </c>
      <c r="AU296" t="b">
        <v>0</v>
      </c>
      <c r="AV296" s="3" t="n">
        <v>37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65</v>
      </c>
      <c r="BD296" s="3" t="n">
        <v>50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46077</v>
      </c>
      <c r="B297" t="inlineStr">
        <is>
          <t>CKHL</t>
        </is>
      </c>
      <c r="C297" t="inlineStr">
        <is>
          <t>Hydropower</t>
        </is>
      </c>
      <c r="D297" t="inlineStr">
        <is>
          <t>Chirkhwa Hydro Power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675</v>
      </c>
      <c r="N297" s="6" t="n">
        <v>8957</v>
      </c>
      <c r="O297" s="4" t="n">
        <v>0.1186591515870639</v>
      </c>
      <c r="P297" s="4" t="n">
        <v>-0.7644810349897169</v>
      </c>
      <c r="Q297" s="4" t="n">
        <v>-3.433476394849788</v>
      </c>
      <c r="R297" s="4" t="n">
        <v>-6.25</v>
      </c>
      <c r="S297" s="4" t="n">
        <v>-12.79069767441861</v>
      </c>
      <c r="T297" s="4" t="n">
        <v>-9.963985594237702</v>
      </c>
      <c r="U297" s="4" t="n">
        <v>-0.2954209748892156</v>
      </c>
      <c r="V297" s="4" t="n">
        <v>2.427921092564489</v>
      </c>
      <c r="W297" s="5" t="n">
        <v>689.5857142857143</v>
      </c>
      <c r="X297" s="5" t="n">
        <v>703.61</v>
      </c>
      <c r="Y297" s="5" t="n">
        <v>715.1600000000001</v>
      </c>
      <c r="Z297" s="5" t="n">
        <v>701.0533333333334</v>
      </c>
      <c r="AA297" s="5" t="n">
        <v>740</v>
      </c>
      <c r="AB297" s="5" t="n">
        <v>804</v>
      </c>
      <c r="AC297" s="5" t="n">
        <v>661.3</v>
      </c>
      <c r="AD297" s="5" t="n">
        <v>661.3</v>
      </c>
      <c r="AE297" s="6" t="n">
        <v>16825.85714285714</v>
      </c>
      <c r="AF297" s="6" t="n">
        <v>16694.6</v>
      </c>
      <c r="AG297" s="4" t="n">
        <v>0.5169811320754713</v>
      </c>
      <c r="AH297" s="4" t="n">
        <v>45.05714285714286</v>
      </c>
      <c r="AI297" s="4" t="n">
        <v>6.675132275132264</v>
      </c>
      <c r="AJ297" s="4" t="n">
        <v>55.18666666666666</v>
      </c>
      <c r="AK297" s="4" t="n">
        <v>8.175802469135789</v>
      </c>
      <c r="AL297" t="inlineStr">
        <is>
          <t>HIGH</t>
        </is>
      </c>
      <c r="AM297" t="inlineStr">
        <is>
          <t>SMALL</t>
        </is>
      </c>
      <c r="AN297" s="4" t="n">
        <v>-1.174353989793508</v>
      </c>
      <c r="AO297" s="4" t="n">
        <v>-0.5847827059450266</v>
      </c>
      <c r="AP297" t="inlineStr">
        <is>
          <t>HEALTHY</t>
        </is>
      </c>
      <c r="AQ297" s="4" t="n">
        <v>-5.121428571428565</v>
      </c>
      <c r="AR297" s="4" t="n">
        <v>0.7934721206115776</v>
      </c>
      <c r="AS297" t="inlineStr">
        <is>
          <t>DOWN</t>
        </is>
      </c>
      <c r="AT297" t="b">
        <v>0</v>
      </c>
      <c r="AU297" t="b">
        <v>0</v>
      </c>
      <c r="AV297" s="3" t="n">
        <v>58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46077</v>
      </c>
      <c r="B298" t="inlineStr">
        <is>
          <t>EHPL</t>
        </is>
      </c>
      <c r="C298" t="inlineStr">
        <is>
          <t>Hydropower</t>
        </is>
      </c>
      <c r="D298" t="inlineStr">
        <is>
          <t>Eastern Hydropower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406.3</v>
      </c>
      <c r="N298" s="6" t="n">
        <v>29209</v>
      </c>
      <c r="O298" s="4" t="n">
        <v>0.3209876543209811</v>
      </c>
      <c r="P298" s="4" t="n">
        <v>1.019393336648444</v>
      </c>
      <c r="Q298" s="4" t="n">
        <v>-4.174528301886793</v>
      </c>
      <c r="R298" s="4" t="n">
        <v>-4.174528301886793</v>
      </c>
      <c r="S298" s="4" t="n">
        <v>-6.918671248568153</v>
      </c>
      <c r="T298" s="4" t="n">
        <v>-9.670964873277011</v>
      </c>
      <c r="U298" s="4" t="n">
        <v>-1.143552311435525</v>
      </c>
      <c r="V298" s="4" t="n">
        <v>3.913043478260869</v>
      </c>
      <c r="W298" s="5" t="n">
        <v>414.2571428571429</v>
      </c>
      <c r="X298" s="5" t="n">
        <v>417.74</v>
      </c>
      <c r="Y298" s="5" t="n">
        <v>422.5266666666666</v>
      </c>
      <c r="Z298" s="5" t="n">
        <v>419.7833333333334</v>
      </c>
      <c r="AA298" s="5" t="n">
        <v>440</v>
      </c>
      <c r="AB298" s="5" t="n">
        <v>458</v>
      </c>
      <c r="AC298" s="5" t="n">
        <v>400</v>
      </c>
      <c r="AD298" s="5" t="n">
        <v>400</v>
      </c>
      <c r="AE298" s="6" t="n">
        <v>45135.85714285714</v>
      </c>
      <c r="AF298" s="6" t="n">
        <v>57079.4</v>
      </c>
      <c r="AG298" s="4" t="n">
        <v>0.4624999999999986</v>
      </c>
      <c r="AH298" s="4" t="n">
        <v>13.27142857142856</v>
      </c>
      <c r="AI298" s="4" t="n">
        <v>3.26641116697724</v>
      </c>
      <c r="AJ298" s="4" t="n">
        <v>14.47999999999999</v>
      </c>
      <c r="AK298" s="4" t="n">
        <v>3.563869062269248</v>
      </c>
      <c r="AL298" t="inlineStr">
        <is>
          <t>HIGH</t>
        </is>
      </c>
      <c r="AM298" t="inlineStr">
        <is>
          <t>SMALL</t>
        </is>
      </c>
      <c r="AN298" s="4" t="n">
        <v>-0.7550788173466987</v>
      </c>
      <c r="AO298" s="4" t="n">
        <v>-0.917783569872223</v>
      </c>
      <c r="AP298" t="inlineStr">
        <is>
          <t>HEALTHY</t>
        </is>
      </c>
      <c r="AQ298" s="4" t="n">
        <v>-3.953571428571464</v>
      </c>
      <c r="AR298" s="4" t="n">
        <v>0.6568349048715532</v>
      </c>
      <c r="AS298" t="inlineStr">
        <is>
          <t>DOWN</t>
        </is>
      </c>
      <c r="AT298" t="b">
        <v>0</v>
      </c>
      <c r="AU298" t="b">
        <v>0</v>
      </c>
      <c r="AV298" s="3" t="n">
        <v>42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45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46077</v>
      </c>
      <c r="B299" t="inlineStr">
        <is>
          <t>GUFL</t>
        </is>
      </c>
      <c r="C299" t="inlineStr">
        <is>
          <t>Finance Company</t>
        </is>
      </c>
      <c r="D299" t="inlineStr">
        <is>
          <t>Gurkhas Finance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540</v>
      </c>
      <c r="N299" s="6" t="n">
        <v>12449</v>
      </c>
      <c r="O299" s="4" t="n">
        <v>0.7274762171236571</v>
      </c>
      <c r="P299" s="4" t="n">
        <v>1.694915254237284</v>
      </c>
      <c r="Q299" s="4" t="n">
        <v>-2.895162740514301</v>
      </c>
      <c r="R299" s="4" t="n">
        <v>-3.57142857142857</v>
      </c>
      <c r="S299" s="4" t="n">
        <v>-6.735751295336789</v>
      </c>
      <c r="T299" s="4" t="n">
        <v>-5.263157894736848</v>
      </c>
      <c r="U299" s="4" t="n">
        <v>-10.89108910891089</v>
      </c>
      <c r="V299" s="4" t="n">
        <v>6.930693069306937</v>
      </c>
      <c r="W299" s="5" t="n">
        <v>545.2</v>
      </c>
      <c r="X299" s="5" t="n">
        <v>551.9400000000001</v>
      </c>
      <c r="Y299" s="5" t="n">
        <v>559.78</v>
      </c>
      <c r="Z299" s="5" t="n">
        <v>559.2866666666666</v>
      </c>
      <c r="AA299" s="5" t="n">
        <v>580</v>
      </c>
      <c r="AB299" s="5" t="n">
        <v>602</v>
      </c>
      <c r="AC299" s="5" t="n">
        <v>528.5</v>
      </c>
      <c r="AD299" s="5" t="n">
        <v>528.5</v>
      </c>
      <c r="AE299" s="6" t="n">
        <v>20498.85714285714</v>
      </c>
      <c r="AF299" s="6" t="n">
        <v>26569.06666666667</v>
      </c>
      <c r="AG299" s="4" t="n">
        <v>0.5042016806722699</v>
      </c>
      <c r="AH299" s="4" t="n">
        <v>20.87142857142856</v>
      </c>
      <c r="AI299" s="4" t="n">
        <v>3.865079365079355</v>
      </c>
      <c r="AJ299" s="4" t="n">
        <v>21.1</v>
      </c>
      <c r="AK299" s="4" t="n">
        <v>3.9074074074074</v>
      </c>
      <c r="AL299" t="inlineStr">
        <is>
          <t>HIGH</t>
        </is>
      </c>
      <c r="AM299" t="inlineStr">
        <is>
          <t>SMALL</t>
        </is>
      </c>
      <c r="AN299" s="4" t="n">
        <v>-0.5441224123354516</v>
      </c>
      <c r="AO299" s="4" t="n">
        <v>-0.7704008111162147</v>
      </c>
      <c r="AP299" t="inlineStr">
        <is>
          <t>HEALTHY</t>
        </is>
      </c>
      <c r="AQ299" s="4" t="n">
        <v>-3.439285714285739</v>
      </c>
      <c r="AR299" s="4" t="n">
        <v>0.6044074861960552</v>
      </c>
      <c r="AS299" t="inlineStr">
        <is>
          <t>DOWN</t>
        </is>
      </c>
      <c r="AT299" t="b">
        <v>0</v>
      </c>
      <c r="AU299" t="b">
        <v>0</v>
      </c>
      <c r="AV299" s="3" t="n">
        <v>51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20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46077</v>
      </c>
      <c r="B300" t="inlineStr">
        <is>
          <t>JOSHI</t>
        </is>
      </c>
      <c r="C300" t="inlineStr">
        <is>
          <t>Hydropower</t>
        </is>
      </c>
      <c r="D300" t="inlineStr">
        <is>
          <t>Joshi Hydropower Development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289</v>
      </c>
      <c r="N300" s="6" t="n">
        <v>28192</v>
      </c>
      <c r="O300" s="4" t="n">
        <v>0.2080443828016643</v>
      </c>
      <c r="P300" s="4" t="n">
        <v>0.6968641114982521</v>
      </c>
      <c r="Q300" s="4" t="n">
        <v>-3.986710963455153</v>
      </c>
      <c r="R300" s="4" t="n">
        <v>-6.744111003549524</v>
      </c>
      <c r="S300" s="4" t="n">
        <v>-5.33901080904029</v>
      </c>
      <c r="T300" s="4" t="n">
        <v>-4.934210526315786</v>
      </c>
      <c r="U300" s="4" t="n">
        <v>-3.666666666666663</v>
      </c>
      <c r="V300" s="4" t="n">
        <v>2.920227920227925</v>
      </c>
      <c r="W300" s="5" t="n">
        <v>296.8571428571428</v>
      </c>
      <c r="X300" s="5" t="n">
        <v>301.72</v>
      </c>
      <c r="Y300" s="5" t="n">
        <v>301.0266666666666</v>
      </c>
      <c r="Z300" s="5" t="n">
        <v>296.7233333333334</v>
      </c>
      <c r="AA300" s="5" t="n">
        <v>315</v>
      </c>
      <c r="AB300" s="5" t="n">
        <v>326</v>
      </c>
      <c r="AC300" s="5" t="n">
        <v>282</v>
      </c>
      <c r="AD300" s="5" t="n">
        <v>282</v>
      </c>
      <c r="AE300" s="6" t="n">
        <v>73889.28571428571</v>
      </c>
      <c r="AF300" s="6" t="n">
        <v>95167.86666666667</v>
      </c>
      <c r="AG300" s="4" t="n">
        <v>0.5</v>
      </c>
      <c r="AH300" s="4" t="n">
        <v>10.57142857142856</v>
      </c>
      <c r="AI300" s="4" t="n">
        <v>3.657933761739975</v>
      </c>
      <c r="AJ300" s="4" t="n">
        <v>11.39333333333333</v>
      </c>
      <c r="AK300" s="4" t="n">
        <v>3.942329873125705</v>
      </c>
      <c r="AL300" t="inlineStr">
        <is>
          <t>HIGH</t>
        </is>
      </c>
      <c r="AM300" t="inlineStr">
        <is>
          <t>SMALL</t>
        </is>
      </c>
      <c r="AN300" s="4" t="n">
        <v>-0.8512449756292151</v>
      </c>
      <c r="AO300" s="4" t="n">
        <v>-1.393108216668694</v>
      </c>
      <c r="AP300" t="inlineStr">
        <is>
          <t>HEALTHY</t>
        </is>
      </c>
      <c r="AQ300" s="4" t="n">
        <v>-4.014285714285708</v>
      </c>
      <c r="AR300" s="4" t="n">
        <v>0.8826797531747453</v>
      </c>
      <c r="AS300" t="inlineStr">
        <is>
          <t>DOWN</t>
        </is>
      </c>
      <c r="AT300" t="b">
        <v>0</v>
      </c>
      <c r="AU300" t="b">
        <v>0</v>
      </c>
      <c r="AV300" s="3" t="n">
        <v>58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45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46077</v>
      </c>
      <c r="B301" t="inlineStr">
        <is>
          <t>KDL</t>
        </is>
      </c>
      <c r="C301" t="inlineStr">
        <is>
          <t>Hotel and Tourism</t>
        </is>
      </c>
      <c r="D301" t="inlineStr">
        <is>
          <t>Kalinchowk Darshan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907</v>
      </c>
      <c r="N301" s="6" t="n">
        <v>4263</v>
      </c>
      <c r="O301" s="4" t="n">
        <v>3.894616265750295</v>
      </c>
      <c r="P301" s="4" t="n">
        <v>4.964703159356554</v>
      </c>
      <c r="Q301" s="4" t="n">
        <v>-0.3296703296703285</v>
      </c>
      <c r="R301" s="4" t="n">
        <v>-8.890005022601709</v>
      </c>
      <c r="S301" s="4" t="n">
        <v>-15.87051293943047</v>
      </c>
      <c r="T301" s="4" t="n">
        <v>13.03589232303091</v>
      </c>
      <c r="U301" s="4" t="n">
        <v>13.51689612015019</v>
      </c>
      <c r="V301" s="4" t="n">
        <v>16.88144329896908</v>
      </c>
      <c r="W301" s="5" t="n">
        <v>903.5857142857142</v>
      </c>
      <c r="X301" s="5" t="n">
        <v>923.86</v>
      </c>
      <c r="Y301" s="5" t="n">
        <v>919.1866666666666</v>
      </c>
      <c r="Z301" s="5" t="n">
        <v>860.9066666666666</v>
      </c>
      <c r="AA301" s="5" t="n">
        <v>1010</v>
      </c>
      <c r="AB301" s="5" t="n">
        <v>1185</v>
      </c>
      <c r="AC301" s="5" t="n">
        <v>854</v>
      </c>
      <c r="AD301" s="5" t="n">
        <v>780</v>
      </c>
      <c r="AE301" s="6" t="n">
        <v>6264.714285714285</v>
      </c>
      <c r="AF301" s="6" t="n">
        <v>14107.4</v>
      </c>
      <c r="AG301" s="4" t="n">
        <v>0.3815789473684211</v>
      </c>
      <c r="AH301" s="4" t="n">
        <v>48.58571428571429</v>
      </c>
      <c r="AI301" s="4" t="n">
        <v>5.35674909434556</v>
      </c>
      <c r="AJ301" s="4" t="n">
        <v>71.17333333333333</v>
      </c>
      <c r="AK301" s="4" t="n">
        <v>7.847115031238507</v>
      </c>
      <c r="AL301" t="inlineStr">
        <is>
          <t>HIGH</t>
        </is>
      </c>
      <c r="AM301" t="inlineStr">
        <is>
          <t>SMALL</t>
        </is>
      </c>
      <c r="AN301" s="4" t="n">
        <v>0.09513653031416151</v>
      </c>
      <c r="AO301" s="4" t="n">
        <v>-0.518195261665452</v>
      </c>
      <c r="AP301" t="inlineStr">
        <is>
          <t>HEALTHY</t>
        </is>
      </c>
      <c r="AQ301" s="4" t="n">
        <v>-10.92500000000004</v>
      </c>
      <c r="AR301" s="4" t="n">
        <v>0.4324586290033066</v>
      </c>
      <c r="AS301" t="inlineStr">
        <is>
          <t>DOWN</t>
        </is>
      </c>
      <c r="AT301" t="b">
        <v>0</v>
      </c>
      <c r="AU301" t="b">
        <v>0</v>
      </c>
      <c r="AV301" s="3" t="n">
        <v>27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0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46077</v>
      </c>
      <c r="B302" t="inlineStr">
        <is>
          <t>KKHC</t>
        </is>
      </c>
      <c r="C302" t="inlineStr">
        <is>
          <t>Hydropower</t>
        </is>
      </c>
      <c r="D302" t="inlineStr">
        <is>
          <t>Khani Khola Hydropower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276.9</v>
      </c>
      <c r="N302" s="6" t="n">
        <v>208564</v>
      </c>
      <c r="O302" s="4" t="n">
        <v>2.898550724637672</v>
      </c>
      <c r="P302" s="4" t="n">
        <v>1.058394160583931</v>
      </c>
      <c r="Q302" s="4" t="n">
        <v>-4.517241379310355</v>
      </c>
      <c r="R302" s="4" t="n">
        <v>-9.509803921568638</v>
      </c>
      <c r="S302" s="4" t="n">
        <v>10.01191895113229</v>
      </c>
      <c r="T302" s="4" t="n">
        <v>15.37499999999998</v>
      </c>
      <c r="U302" s="4" t="n">
        <v>20.28670721112076</v>
      </c>
      <c r="V302" s="4" t="n">
        <v>29.5135640785781</v>
      </c>
      <c r="W302" s="5" t="n">
        <v>288.2285714285714</v>
      </c>
      <c r="X302" s="5" t="n">
        <v>290.48</v>
      </c>
      <c r="Y302" s="5" t="n">
        <v>272.3733333333333</v>
      </c>
      <c r="Z302" s="5" t="n">
        <v>249.7133333333333</v>
      </c>
      <c r="AA302" s="5" t="n">
        <v>327.5</v>
      </c>
      <c r="AB302" s="5" t="n">
        <v>327.5</v>
      </c>
      <c r="AC302" s="5" t="n">
        <v>265</v>
      </c>
      <c r="AD302" s="5" t="n">
        <v>224.1</v>
      </c>
      <c r="AE302" s="6" t="n">
        <v>434904.7142857143</v>
      </c>
      <c r="AF302" s="6" t="n">
        <v>410994.1333333334</v>
      </c>
      <c r="AG302" s="4" t="n">
        <v>0.4439252336448603</v>
      </c>
      <c r="AH302" s="4" t="n">
        <v>23.99999999999999</v>
      </c>
      <c r="AI302" s="4" t="n">
        <v>8.667388949079056</v>
      </c>
      <c r="AJ302" s="4" t="n">
        <v>21.58666666666666</v>
      </c>
      <c r="AK302" s="4" t="n">
        <v>7.79583483808833</v>
      </c>
      <c r="AL302" t="inlineStr">
        <is>
          <t>HIGH</t>
        </is>
      </c>
      <c r="AM302" t="inlineStr">
        <is>
          <t>SMALL</t>
        </is>
      </c>
      <c r="AN302" s="4" t="n">
        <v>-0.6494863827310882</v>
      </c>
      <c r="AO302" s="4" t="n">
        <v>-0.8157089954527189</v>
      </c>
      <c r="AP302" t="inlineStr">
        <is>
          <t>HEALTHY</t>
        </is>
      </c>
      <c r="AQ302" s="4" t="n">
        <v>-6.57500000000001</v>
      </c>
      <c r="AR302" s="4" t="n">
        <v>0.6631138528240169</v>
      </c>
      <c r="AS302" t="inlineStr">
        <is>
          <t>DOWN</t>
        </is>
      </c>
      <c r="AT302" t="b">
        <v>0</v>
      </c>
      <c r="AU302" t="b">
        <v>0</v>
      </c>
      <c r="AV302" s="3" t="n">
        <v>49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20</v>
      </c>
      <c r="BD302" s="3" t="n">
        <v>50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46077</v>
      </c>
      <c r="B303" t="inlineStr">
        <is>
          <t>MKCL</t>
        </is>
      </c>
      <c r="C303" t="inlineStr">
        <is>
          <t>Others</t>
        </is>
      </c>
      <c r="D303" t="inlineStr">
        <is>
          <t>Muktinath Krishi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1346.1</v>
      </c>
      <c r="N303" s="6" t="n">
        <v>2190</v>
      </c>
      <c r="O303" s="4" t="n">
        <v>0.04459308807134299</v>
      </c>
      <c r="P303" s="4" t="n">
        <v>0.08178438661710086</v>
      </c>
      <c r="Q303" s="4" t="n">
        <v>-2.738439306358387</v>
      </c>
      <c r="R303" s="4" t="n">
        <v>-1.600877192982464</v>
      </c>
      <c r="S303" s="4" t="n">
        <v>-3.712446351931342</v>
      </c>
      <c r="T303" s="4" t="n">
        <v>-4.538685199631232</v>
      </c>
      <c r="U303" s="4" t="n">
        <v>-5.003528581510242</v>
      </c>
      <c r="V303" s="4" t="n">
        <v>-0.6568265682656893</v>
      </c>
      <c r="W303" s="5" t="n">
        <v>1361.8</v>
      </c>
      <c r="X303" s="5" t="n">
        <v>1366.66</v>
      </c>
      <c r="Y303" s="5" t="n">
        <v>1376.84</v>
      </c>
      <c r="Z303" s="5" t="n">
        <v>1399.626666666667</v>
      </c>
      <c r="AA303" s="5" t="n">
        <v>1422.9</v>
      </c>
      <c r="AB303" s="5" t="n">
        <v>1445</v>
      </c>
      <c r="AC303" s="5" t="n">
        <v>1335</v>
      </c>
      <c r="AD303" s="5" t="n">
        <v>1335</v>
      </c>
      <c r="AE303" s="6" t="n">
        <v>3143.571428571428</v>
      </c>
      <c r="AF303" s="6" t="n">
        <v>4149.066666666667</v>
      </c>
      <c r="AG303" s="4" t="n">
        <v>0.7315789473684259</v>
      </c>
      <c r="AH303" s="4" t="n">
        <v>30.90000000000003</v>
      </c>
      <c r="AI303" s="4" t="n">
        <v>2.295520392244262</v>
      </c>
      <c r="AJ303" s="4" t="n">
        <v>33.1066666666667</v>
      </c>
      <c r="AK303" s="4" t="n">
        <v>2.459450758982741</v>
      </c>
      <c r="AL303" t="inlineStr">
        <is>
          <t>NORMAL</t>
        </is>
      </c>
      <c r="AM303" t="inlineStr">
        <is>
          <t>MEDIUM</t>
        </is>
      </c>
      <c r="AN303" s="4" t="n">
        <v>-0.9794089621749728</v>
      </c>
      <c r="AO303" s="4" t="n">
        <v>-0.7484099095123836</v>
      </c>
      <c r="AP303" t="inlineStr">
        <is>
          <t>HEALTHY</t>
        </is>
      </c>
      <c r="AQ303" s="4" t="n">
        <v>-5.489285714285725</v>
      </c>
      <c r="AR303" s="4" t="n">
        <v>0.5472267212479835</v>
      </c>
      <c r="AS303" t="inlineStr">
        <is>
          <t>DOWN</t>
        </is>
      </c>
      <c r="AT303" t="b">
        <v>0</v>
      </c>
      <c r="AU303" t="b">
        <v>0</v>
      </c>
      <c r="AV303" s="3" t="n">
        <v>66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46077</v>
      </c>
      <c r="B304" t="inlineStr">
        <is>
          <t>MKHL</t>
        </is>
      </c>
      <c r="C304" t="inlineStr">
        <is>
          <t>Hydropower</t>
        </is>
      </c>
      <c r="D304" t="inlineStr">
        <is>
          <t>Mai Khola Hydropower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764.6</v>
      </c>
      <c r="N304" s="6" t="n">
        <v>3510</v>
      </c>
      <c r="O304" s="4" t="n">
        <v>-0.7012987012987026</v>
      </c>
      <c r="P304" s="4" t="n">
        <v>-4.18546365914787</v>
      </c>
      <c r="Q304" s="4" t="n">
        <v>-5.721331689272501</v>
      </c>
      <c r="R304" s="4" t="n">
        <v>-7.09599027946537</v>
      </c>
      <c r="S304" s="4" t="n">
        <v>-11.60693641618496</v>
      </c>
      <c r="T304" s="4" t="n">
        <v>-8.758949880668254</v>
      </c>
      <c r="U304" s="4" t="n">
        <v>-3.459595959595951</v>
      </c>
      <c r="V304" s="4" t="n">
        <v>-3.581336696090787</v>
      </c>
      <c r="W304" s="5" t="n">
        <v>795.5142857142857</v>
      </c>
      <c r="X304" s="5" t="n">
        <v>812.46</v>
      </c>
      <c r="Y304" s="5" t="n">
        <v>822.8</v>
      </c>
      <c r="Z304" s="5" t="n">
        <v>813.5966666666666</v>
      </c>
      <c r="AA304" s="5" t="n">
        <v>829</v>
      </c>
      <c r="AB304" s="5" t="n">
        <v>915</v>
      </c>
      <c r="AC304" s="5" t="n">
        <v>760</v>
      </c>
      <c r="AD304" s="5" t="n">
        <v>760</v>
      </c>
      <c r="AE304" s="6" t="n">
        <v>10701.14285714286</v>
      </c>
      <c r="AF304" s="6" t="n">
        <v>14013.26666666667</v>
      </c>
      <c r="AG304" s="4" t="n">
        <v>0.8562499999999993</v>
      </c>
      <c r="AH304" s="4" t="n">
        <v>32.98571428571428</v>
      </c>
      <c r="AI304" s="4" t="n">
        <v>4.314113822353418</v>
      </c>
      <c r="AJ304" s="4" t="n">
        <v>49.15333333333334</v>
      </c>
      <c r="AK304" s="4" t="n">
        <v>6.428633708257032</v>
      </c>
      <c r="AL304" t="inlineStr">
        <is>
          <t>HIGH</t>
        </is>
      </c>
      <c r="AM304" t="inlineStr">
        <is>
          <t>SMALL</t>
        </is>
      </c>
      <c r="AN304" s="4" t="n">
        <v>-1.522326865789067</v>
      </c>
      <c r="AO304" s="4" t="n">
        <v>-0.7347050535915243</v>
      </c>
      <c r="AP304" t="inlineStr">
        <is>
          <t>HEALTHY</t>
        </is>
      </c>
      <c r="AQ304" s="4" t="n">
        <v>-8.757142857142883</v>
      </c>
      <c r="AR304" s="4" t="n">
        <v>0.8678187730367389</v>
      </c>
      <c r="AS304" t="inlineStr">
        <is>
          <t>DOWN</t>
        </is>
      </c>
      <c r="AT304" t="b">
        <v>0</v>
      </c>
      <c r="AU304" t="b">
        <v>0</v>
      </c>
      <c r="AV304" s="3" t="n">
        <v>80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46077</v>
      </c>
      <c r="B305" t="inlineStr">
        <is>
          <t>MMKJL</t>
        </is>
      </c>
      <c r="C305" t="inlineStr">
        <is>
          <t>Hydropower</t>
        </is>
      </c>
      <c r="D305" t="inlineStr">
        <is>
          <t>Mathillo Mailun Khola Jalvidhyut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558.3</v>
      </c>
      <c r="N305" s="6" t="n">
        <v>4845</v>
      </c>
      <c r="O305" s="4" t="n">
        <v>-0.3035714285714364</v>
      </c>
      <c r="P305" s="4" t="n">
        <v>-1.707746478873251</v>
      </c>
      <c r="Q305" s="4" t="n">
        <v>-3.341412742382288</v>
      </c>
      <c r="R305" s="4" t="n">
        <v>-4.482463644140299</v>
      </c>
      <c r="S305" s="4" t="n">
        <v>-8.174342105263166</v>
      </c>
      <c r="T305" s="4" t="n">
        <v>-7.642679900744421</v>
      </c>
      <c r="U305" s="4" t="n">
        <v>-3.791142512493539</v>
      </c>
      <c r="V305" s="4" t="n">
        <v>-7.871287128712878</v>
      </c>
      <c r="W305" s="5" t="n">
        <v>572.4714285714286</v>
      </c>
      <c r="X305" s="5" t="n">
        <v>576.8799999999999</v>
      </c>
      <c r="Y305" s="5" t="n">
        <v>584.3866666666668</v>
      </c>
      <c r="Z305" s="5" t="n">
        <v>590.2399999999999</v>
      </c>
      <c r="AA305" s="5" t="n">
        <v>594.7</v>
      </c>
      <c r="AB305" s="5" t="n">
        <v>614.9</v>
      </c>
      <c r="AC305" s="5" t="n">
        <v>552.1</v>
      </c>
      <c r="AD305" s="5" t="n">
        <v>552.1</v>
      </c>
      <c r="AE305" s="6" t="n">
        <v>9350.428571428571</v>
      </c>
      <c r="AF305" s="6" t="n">
        <v>12940.8</v>
      </c>
      <c r="AG305" s="4" t="n">
        <v>0.51181102362205</v>
      </c>
      <c r="AH305" s="4" t="n">
        <v>13.68571428571428</v>
      </c>
      <c r="AI305" s="4" t="n">
        <v>2.451319055295407</v>
      </c>
      <c r="AJ305" s="4" t="n">
        <v>16.21999999999999</v>
      </c>
      <c r="AK305" s="4" t="n">
        <v>2.905248074511904</v>
      </c>
      <c r="AL305" t="inlineStr">
        <is>
          <t>NORMAL</t>
        </is>
      </c>
      <c r="AM305" t="inlineStr">
        <is>
          <t>MEDIUM</t>
        </is>
      </c>
      <c r="AN305" s="4" t="n">
        <v>-1.379649540703221</v>
      </c>
      <c r="AO305" s="4" t="n">
        <v>-1.467745596477482</v>
      </c>
      <c r="AP305" t="inlineStr">
        <is>
          <t>HEALTHY</t>
        </is>
      </c>
      <c r="AQ305" s="4" t="n">
        <v>-4.353571428571407</v>
      </c>
      <c r="AR305" s="4" t="n">
        <v>0.8383172961921567</v>
      </c>
      <c r="AS305" t="inlineStr">
        <is>
          <t>DOWN</t>
        </is>
      </c>
      <c r="AT305" t="b">
        <v>0</v>
      </c>
      <c r="AU305" t="b">
        <v>0</v>
      </c>
      <c r="AV305" s="3" t="n">
        <v>58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46077</v>
      </c>
      <c r="B306" t="inlineStr">
        <is>
          <t>NIBSF2</t>
        </is>
      </c>
      <c r="C306" t="inlineStr">
        <is>
          <t>Mutual Fund</t>
        </is>
      </c>
      <c r="D306" t="inlineStr">
        <is>
          <t>NIBL Samriddhi Fund - 2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9.029999999999999</v>
      </c>
      <c r="N306" s="6" t="n">
        <v>4400</v>
      </c>
      <c r="O306" s="4" t="n">
        <v>-0.8781558726673966</v>
      </c>
      <c r="P306" s="4" t="n">
        <v>-5.642633228840133</v>
      </c>
      <c r="Q306" s="4" t="n">
        <v>-0.5506607929515517</v>
      </c>
      <c r="R306" s="4" t="n">
        <v>-3.007518796992492</v>
      </c>
      <c r="S306" s="4" t="n">
        <v>-7.857142857142874</v>
      </c>
      <c r="T306" s="4" t="n">
        <v>-3.936170212765966</v>
      </c>
      <c r="U306" s="4" t="n">
        <v>3.793103448275859</v>
      </c>
      <c r="V306" s="4" t="n">
        <v>4.393063583815016</v>
      </c>
      <c r="W306" s="5" t="n">
        <v>9.192857142857141</v>
      </c>
      <c r="X306" s="5" t="n">
        <v>9.220000000000001</v>
      </c>
      <c r="Y306" s="5" t="n">
        <v>9.277333333333333</v>
      </c>
      <c r="Z306" s="5" t="n">
        <v>9.041666666666666</v>
      </c>
      <c r="AA306" s="5" t="n">
        <v>10.52</v>
      </c>
      <c r="AB306" s="5" t="n">
        <v>10.52</v>
      </c>
      <c r="AC306" s="5" t="n">
        <v>8.17</v>
      </c>
      <c r="AD306" s="5" t="n">
        <v>8.17</v>
      </c>
      <c r="AE306" s="6" t="n">
        <v>19401.42857142857</v>
      </c>
      <c r="AF306" s="6" t="n">
        <v>25683.4</v>
      </c>
      <c r="AG306" s="4" t="n">
        <v>0.9444444444444455</v>
      </c>
      <c r="AH306" s="4" t="n">
        <v>0.5328571428571431</v>
      </c>
      <c r="AI306" s="4" t="n">
        <v>5.900965037177012</v>
      </c>
      <c r="AJ306" s="4" t="n">
        <v>0.4833333333333336</v>
      </c>
      <c r="AK306" s="4" t="n">
        <v>5.352528608341972</v>
      </c>
      <c r="AL306" t="inlineStr">
        <is>
          <t>HIGH</t>
        </is>
      </c>
      <c r="AM306" t="inlineStr">
        <is>
          <t>SMALL</t>
        </is>
      </c>
      <c r="AN306" s="4" t="n">
        <v>-0.8998161920533467</v>
      </c>
      <c r="AO306" s="4" t="n">
        <v>-0.8618295505474912</v>
      </c>
      <c r="AP306" t="inlineStr">
        <is>
          <t>HEALTHY</t>
        </is>
      </c>
      <c r="AQ306" s="4" t="n">
        <v>0.001785714285713886</v>
      </c>
      <c r="AR306" s="4" t="n">
        <v>0.0004542811455152518</v>
      </c>
      <c r="AS306" t="inlineStr">
        <is>
          <t>NOISY</t>
        </is>
      </c>
      <c r="AT306" t="b">
        <v>0</v>
      </c>
      <c r="AU306" t="b">
        <v>0</v>
      </c>
      <c r="AV306" s="3" t="n">
        <v>80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46077</v>
      </c>
      <c r="B307" t="inlineStr">
        <is>
          <t>NRN</t>
        </is>
      </c>
      <c r="C307" t="inlineStr">
        <is>
          <t>Investment</t>
        </is>
      </c>
      <c r="D307" t="inlineStr">
        <is>
          <t>NRN Infrastructure and Development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1504.2</v>
      </c>
      <c r="N307" s="6" t="n">
        <v>23039</v>
      </c>
      <c r="O307" s="4" t="n">
        <v>1.717608872058429</v>
      </c>
      <c r="P307" s="4" t="n">
        <v>2.035002035002043</v>
      </c>
      <c r="Q307" s="4" t="n">
        <v>-3.45314505776636</v>
      </c>
      <c r="R307" s="4" t="n">
        <v>-5.987500000000001</v>
      </c>
      <c r="S307" s="4" t="n">
        <v>-8.670309653916208</v>
      </c>
      <c r="T307" s="4" t="n">
        <v>-2.640776699029124</v>
      </c>
      <c r="U307" s="4" t="n">
        <v>-2.954838709677421</v>
      </c>
      <c r="V307" s="4" t="n">
        <v>10.1978021978022</v>
      </c>
      <c r="W307" s="5" t="n">
        <v>1531.885714285714</v>
      </c>
      <c r="X307" s="5" t="n">
        <v>1565.72</v>
      </c>
      <c r="Y307" s="5" t="n">
        <v>1565.873333333333</v>
      </c>
      <c r="Z307" s="5" t="n">
        <v>1525.803333333333</v>
      </c>
      <c r="AA307" s="5" t="n">
        <v>1625</v>
      </c>
      <c r="AB307" s="5" t="n">
        <v>1694.9</v>
      </c>
      <c r="AC307" s="5" t="n">
        <v>1444.8</v>
      </c>
      <c r="AD307" s="5" t="n">
        <v>1444.8</v>
      </c>
      <c r="AE307" s="6" t="n">
        <v>58349.71428571428</v>
      </c>
      <c r="AF307" s="6" t="n">
        <v>84940.8</v>
      </c>
      <c r="AG307" s="4" t="n">
        <v>0.3652173913043468</v>
      </c>
      <c r="AH307" s="4" t="n">
        <v>50.27142857142859</v>
      </c>
      <c r="AI307" s="4" t="n">
        <v>3.342070773263433</v>
      </c>
      <c r="AJ307" s="4" t="n">
        <v>56.09333333333334</v>
      </c>
      <c r="AK307" s="4" t="n">
        <v>3.729114036254042</v>
      </c>
      <c r="AL307" t="inlineStr">
        <is>
          <t>HIGH</t>
        </is>
      </c>
      <c r="AM307" t="inlineStr">
        <is>
          <t>SMALL</t>
        </is>
      </c>
      <c r="AN307" s="4" t="n">
        <v>-0.5795629728211784</v>
      </c>
      <c r="AO307" s="4" t="n">
        <v>-1.165516327390785</v>
      </c>
      <c r="AP307" t="inlineStr">
        <is>
          <t>HEALTHY</t>
        </is>
      </c>
      <c r="AQ307" s="4" t="n">
        <v>-19.48571428571429</v>
      </c>
      <c r="AR307" s="4" t="n">
        <v>0.7764781496366967</v>
      </c>
      <c r="AS307" t="inlineStr">
        <is>
          <t>DOWN</t>
        </is>
      </c>
      <c r="AT307" t="b">
        <v>0</v>
      </c>
      <c r="AU307" t="b">
        <v>0</v>
      </c>
      <c r="AV307" s="3" t="n">
        <v>37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0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46077</v>
      </c>
      <c r="B308" t="inlineStr">
        <is>
          <t>PMLI</t>
        </is>
      </c>
      <c r="C308" t="inlineStr">
        <is>
          <t>Life Insurance</t>
        </is>
      </c>
      <c r="D308" t="inlineStr">
        <is>
          <t>Prabhu Mahalaxmi Life Insurance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478</v>
      </c>
      <c r="N308" s="6" t="n">
        <v>4538</v>
      </c>
      <c r="O308" s="4" t="n">
        <v>0.5892255892255838</v>
      </c>
      <c r="P308" s="4" t="n">
        <v>0.6315789473684275</v>
      </c>
      <c r="Q308" s="4" t="n">
        <v>-2.249488752556239</v>
      </c>
      <c r="R308" s="4" t="n">
        <v>-3.453847707533841</v>
      </c>
      <c r="S308" s="4" t="n">
        <v>-6.274509803921569</v>
      </c>
      <c r="T308" s="4" t="n">
        <v>-7.988450433108762</v>
      </c>
      <c r="U308" s="4" t="n">
        <v>-7.18446601941748</v>
      </c>
      <c r="V308" s="4" t="n">
        <v>-4.400000000000004</v>
      </c>
      <c r="W308" s="5" t="n">
        <v>484.6</v>
      </c>
      <c r="X308" s="5" t="n">
        <v>489.35</v>
      </c>
      <c r="Y308" s="5" t="n">
        <v>496.1</v>
      </c>
      <c r="Z308" s="5" t="n">
        <v>501.5133333333334</v>
      </c>
      <c r="AA308" s="5" t="n">
        <v>505</v>
      </c>
      <c r="AB308" s="5" t="n">
        <v>529.7</v>
      </c>
      <c r="AC308" s="5" t="n">
        <v>472.7</v>
      </c>
      <c r="AD308" s="5" t="n">
        <v>472.7</v>
      </c>
      <c r="AE308" s="6" t="n">
        <v>8121.428571428572</v>
      </c>
      <c r="AF308" s="6" t="n">
        <v>12117</v>
      </c>
      <c r="AG308" s="4" t="n">
        <v>0.3846153846153841</v>
      </c>
      <c r="AH308" s="4" t="n">
        <v>9.242857142857133</v>
      </c>
      <c r="AI308" s="4" t="n">
        <v>1.933652121936635</v>
      </c>
      <c r="AJ308" s="4" t="n">
        <v>12.18666666666666</v>
      </c>
      <c r="AK308" s="4" t="n">
        <v>2.549511854951178</v>
      </c>
      <c r="AL308" t="inlineStr">
        <is>
          <t>NORMAL</t>
        </is>
      </c>
      <c r="AM308" t="inlineStr">
        <is>
          <t>MEDIUM</t>
        </is>
      </c>
      <c r="AN308" s="4" t="n">
        <v>-0.7815167099424503</v>
      </c>
      <c r="AO308" s="4" t="n">
        <v>-0.7383034785669789</v>
      </c>
      <c r="AP308" t="inlineStr">
        <is>
          <t>HEALTHY</t>
        </is>
      </c>
      <c r="AQ308" s="4" t="n">
        <v>-3.592857142857126</v>
      </c>
      <c r="AR308" s="4" t="n">
        <v>0.8446471970728843</v>
      </c>
      <c r="AS308" t="inlineStr">
        <is>
          <t>DOWN</t>
        </is>
      </c>
      <c r="AT308" t="b">
        <v>0</v>
      </c>
      <c r="AU308" t="b">
        <v>0</v>
      </c>
      <c r="AV308" s="3" t="n">
        <v>36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0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46077</v>
      </c>
      <c r="B309" t="inlineStr">
        <is>
          <t>PPCL</t>
        </is>
      </c>
      <c r="C309" t="inlineStr">
        <is>
          <t>Hydropower</t>
        </is>
      </c>
      <c r="D309" t="inlineStr">
        <is>
          <t>Panchthar Power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370</v>
      </c>
      <c r="N309" s="6" t="n">
        <v>16035</v>
      </c>
      <c r="O309" s="4" t="n">
        <v>1.508916323731135</v>
      </c>
      <c r="P309" s="4" t="n">
        <v>1.065282709642168</v>
      </c>
      <c r="Q309" s="4" t="n">
        <v>-3.318526260778676</v>
      </c>
      <c r="R309" s="4" t="n">
        <v>-2.477596204533472</v>
      </c>
      <c r="S309" s="4" t="n">
        <v>-4.145077720207258</v>
      </c>
      <c r="T309" s="4" t="n">
        <v>-3.645833333333337</v>
      </c>
      <c r="U309" s="4" t="n">
        <v>0.4070556309362372</v>
      </c>
      <c r="V309" s="4" t="n">
        <v>5.563480741797422</v>
      </c>
      <c r="W309" s="5" t="n">
        <v>373.5</v>
      </c>
      <c r="X309" s="5" t="n">
        <v>376.26</v>
      </c>
      <c r="Y309" s="5" t="n">
        <v>376.6800000000001</v>
      </c>
      <c r="Z309" s="5" t="n">
        <v>368.2633333333333</v>
      </c>
      <c r="AA309" s="5" t="n">
        <v>390</v>
      </c>
      <c r="AB309" s="5" t="n">
        <v>398.8</v>
      </c>
      <c r="AC309" s="5" t="n">
        <v>363.1</v>
      </c>
      <c r="AD309" s="5" t="n">
        <v>363.1</v>
      </c>
      <c r="AE309" s="6" t="n">
        <v>35710.85714285714</v>
      </c>
      <c r="AF309" s="6" t="n">
        <v>52866.8</v>
      </c>
      <c r="AG309" s="4" t="n">
        <v>0.5983606557377064</v>
      </c>
      <c r="AH309" s="4" t="n">
        <v>11.41428571428571</v>
      </c>
      <c r="AI309" s="4" t="n">
        <v>3.084942084942075</v>
      </c>
      <c r="AJ309" s="4" t="n">
        <v>11.14</v>
      </c>
      <c r="AK309" s="4" t="n">
        <v>3.010810810810802</v>
      </c>
      <c r="AL309" t="inlineStr">
        <is>
          <t>HIGH</t>
        </is>
      </c>
      <c r="AM309" t="inlineStr">
        <is>
          <t>SMALL</t>
        </is>
      </c>
      <c r="AN309" s="4" t="n">
        <v>-0.4801282603697771</v>
      </c>
      <c r="AO309" s="4" t="n">
        <v>-1.194298661322495</v>
      </c>
      <c r="AP309" t="inlineStr">
        <is>
          <t>HEALTHY</t>
        </is>
      </c>
      <c r="AQ309" s="4" t="n">
        <v>-2.592857142857171</v>
      </c>
      <c r="AR309" s="4" t="n">
        <v>0.5903946448733809</v>
      </c>
      <c r="AS309" t="inlineStr">
        <is>
          <t>DOWN</t>
        </is>
      </c>
      <c r="AT309" t="b">
        <v>0</v>
      </c>
      <c r="AU309" t="b">
        <v>0</v>
      </c>
      <c r="AV309" s="3" t="n">
        <v>72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40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46077</v>
      </c>
      <c r="B310" t="inlineStr">
        <is>
          <t>PROFL</t>
        </is>
      </c>
      <c r="C310" t="inlineStr">
        <is>
          <t>Finance Company</t>
        </is>
      </c>
      <c r="D310" t="inlineStr">
        <is>
          <t>Progressive Finance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450.7</v>
      </c>
      <c r="N310" s="6" t="n">
        <v>2716</v>
      </c>
      <c r="O310" s="4" t="n">
        <v>0.1555555555555532</v>
      </c>
      <c r="P310" s="4" t="n">
        <v>0.827740492170026</v>
      </c>
      <c r="Q310" s="4" t="n">
        <v>-3.054420305442029</v>
      </c>
      <c r="R310" s="4" t="n">
        <v>-3.696581196581195</v>
      </c>
      <c r="S310" s="4" t="n">
        <v>-4.126781535843449</v>
      </c>
      <c r="T310" s="4" t="n">
        <v>-6.104166666666666</v>
      </c>
      <c r="U310" s="4" t="n">
        <v>-8.949494949494952</v>
      </c>
      <c r="V310" s="4" t="n">
        <v>0.6026785714285721</v>
      </c>
      <c r="W310" s="5" t="n">
        <v>454.7142857142857</v>
      </c>
      <c r="X310" s="5" t="n">
        <v>458.75</v>
      </c>
      <c r="Y310" s="5" t="n">
        <v>462.14</v>
      </c>
      <c r="Z310" s="5" t="n">
        <v>469.1633333333333</v>
      </c>
      <c r="AA310" s="5" t="n">
        <v>477</v>
      </c>
      <c r="AB310" s="5" t="n">
        <v>484</v>
      </c>
      <c r="AC310" s="5" t="n">
        <v>445.1</v>
      </c>
      <c r="AD310" s="5" t="n">
        <v>445.1</v>
      </c>
      <c r="AE310" s="6" t="n">
        <v>9669</v>
      </c>
      <c r="AF310" s="6" t="n">
        <v>15112.53333333333</v>
      </c>
      <c r="AG310" s="4" t="n">
        <v>0.5833333333333334</v>
      </c>
      <c r="AH310" s="4" t="n">
        <v>12.57142857142856</v>
      </c>
      <c r="AI310" s="4" t="n">
        <v>2.789311864084433</v>
      </c>
      <c r="AJ310" s="4" t="n">
        <v>13.31999999999999</v>
      </c>
      <c r="AK310" s="4" t="n">
        <v>2.955402706900369</v>
      </c>
      <c r="AL310" t="inlineStr">
        <is>
          <t>NORMAL</t>
        </is>
      </c>
      <c r="AM310" t="inlineStr">
        <is>
          <t>MEDIUM</t>
        </is>
      </c>
      <c r="AN310" s="4" t="n">
        <v>-0.6386803514011005</v>
      </c>
      <c r="AO310" s="4" t="n">
        <v>-1.53013512318805</v>
      </c>
      <c r="AP310" t="inlineStr">
        <is>
          <t>HEALTHY</t>
        </is>
      </c>
      <c r="AQ310" s="4" t="n">
        <v>-2.139285714285736</v>
      </c>
      <c r="AR310" s="4" t="n">
        <v>0.5406234932497611</v>
      </c>
      <c r="AS310" t="inlineStr">
        <is>
          <t>DOWN</t>
        </is>
      </c>
      <c r="AT310" t="b">
        <v>0</v>
      </c>
      <c r="AU310" t="b">
        <v>0</v>
      </c>
      <c r="AV310" s="3" t="n">
        <v>70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46077</v>
      </c>
      <c r="B311" t="inlineStr">
        <is>
          <t>SANVI</t>
        </is>
      </c>
      <c r="C311" t="inlineStr">
        <is>
          <t>Hydropower</t>
        </is>
      </c>
      <c r="D311" t="inlineStr">
        <is>
          <t>Sanvi Energy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808</v>
      </c>
      <c r="N311" s="6" t="n">
        <v>36291</v>
      </c>
      <c r="O311" s="4" t="n">
        <v>3.722721437740684</v>
      </c>
      <c r="P311" s="4" t="n">
        <v>2.265536008100244</v>
      </c>
      <c r="Q311" s="4" t="n">
        <v>-4.378698224852073</v>
      </c>
      <c r="R311" s="4" t="n">
        <v>-4.941176470588237</v>
      </c>
      <c r="S311" s="4" t="n">
        <v>-8.700564971751412</v>
      </c>
      <c r="T311" s="4" t="n">
        <v>-11.69398907103825</v>
      </c>
      <c r="U311" s="4" t="n">
        <v>-6.373117033603704</v>
      </c>
      <c r="V311" s="4" t="n">
        <v>9.189189189189184</v>
      </c>
      <c r="W311" s="5" t="n">
        <v>813.9571428571428</v>
      </c>
      <c r="X311" s="5" t="n">
        <v>824.79</v>
      </c>
      <c r="Y311" s="5" t="n">
        <v>850.0599999999999</v>
      </c>
      <c r="Z311" s="5" t="n">
        <v>854.9866666666666</v>
      </c>
      <c r="AA311" s="5" t="n">
        <v>867</v>
      </c>
      <c r="AB311" s="5" t="n">
        <v>978.9</v>
      </c>
      <c r="AC311" s="5" t="n">
        <v>770</v>
      </c>
      <c r="AD311" s="5" t="n">
        <v>770</v>
      </c>
      <c r="AE311" s="6" t="n">
        <v>43694.28571428572</v>
      </c>
      <c r="AF311" s="6" t="n">
        <v>66934.46666666666</v>
      </c>
      <c r="AG311" s="4" t="n">
        <v>0.4411764705882353</v>
      </c>
      <c r="AH311" s="4" t="n">
        <v>42.85714285714284</v>
      </c>
      <c r="AI311" s="4" t="n">
        <v>5.304101838755295</v>
      </c>
      <c r="AJ311" s="4" t="n">
        <v>51.10666666666665</v>
      </c>
      <c r="AK311" s="4" t="n">
        <v>6.325082508250815</v>
      </c>
      <c r="AL311" t="inlineStr">
        <is>
          <t>HIGH</t>
        </is>
      </c>
      <c r="AM311" t="inlineStr">
        <is>
          <t>SMALL</t>
        </is>
      </c>
      <c r="AN311" s="4" t="n">
        <v>-0.2534856050952328</v>
      </c>
      <c r="AO311" s="4" t="n">
        <v>-0.5094671845762579</v>
      </c>
      <c r="AP311" t="inlineStr">
        <is>
          <t>HEALTHY</t>
        </is>
      </c>
      <c r="AQ311" s="4" t="n">
        <v>-7.310714285714242</v>
      </c>
      <c r="AR311" s="4" t="n">
        <v>0.4516031651599614</v>
      </c>
      <c r="AS311" t="inlineStr">
        <is>
          <t>DOWN</t>
        </is>
      </c>
      <c r="AT311" t="b">
        <v>0</v>
      </c>
      <c r="AU311" t="b">
        <v>0</v>
      </c>
      <c r="AV311" s="3" t="n">
        <v>26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0</v>
      </c>
      <c r="BD311" s="3" t="n">
        <v>50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46077</v>
      </c>
      <c r="B312" t="inlineStr">
        <is>
          <t>SIFC</t>
        </is>
      </c>
      <c r="C312" t="inlineStr">
        <is>
          <t>Finance Company</t>
        </is>
      </c>
      <c r="D312" t="inlineStr">
        <is>
          <t>Shree Investment Finance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574</v>
      </c>
      <c r="N312" s="6" t="n">
        <v>14473</v>
      </c>
      <c r="O312" s="4" t="n">
        <v>-1.306740027510322</v>
      </c>
      <c r="P312" s="4" t="n">
        <v>0.1570406560809534</v>
      </c>
      <c r="Q312" s="4" t="n">
        <v>-2.047781569965867</v>
      </c>
      <c r="R312" s="4" t="n">
        <v>-0.1739130434782576</v>
      </c>
      <c r="S312" s="4" t="n">
        <v>-8.584169453734669</v>
      </c>
      <c r="T312" s="4" t="n">
        <v>-11.41975308641975</v>
      </c>
      <c r="U312" s="4" t="n">
        <v>-4.013377926421402</v>
      </c>
      <c r="V312" s="4" t="n">
        <v>16.19433198380566</v>
      </c>
      <c r="W312" s="5" t="n">
        <v>579.6714285714286</v>
      </c>
      <c r="X312" s="5" t="n">
        <v>583.17</v>
      </c>
      <c r="Y312" s="5" t="n">
        <v>600.0400000000001</v>
      </c>
      <c r="Z312" s="5" t="n">
        <v>580.0633333333334</v>
      </c>
      <c r="AA312" s="5" t="n">
        <v>609</v>
      </c>
      <c r="AB312" s="5" t="n">
        <v>687.4</v>
      </c>
      <c r="AC312" s="5" t="n">
        <v>564</v>
      </c>
      <c r="AD312" s="5" t="n">
        <v>564</v>
      </c>
      <c r="AE312" s="6" t="n">
        <v>22681.85714285714</v>
      </c>
      <c r="AF312" s="6" t="n">
        <v>54089.93333333333</v>
      </c>
      <c r="AG312" s="4" t="n">
        <v>0.8823529411764706</v>
      </c>
      <c r="AH312" s="4" t="n">
        <v>26.95714285714285</v>
      </c>
      <c r="AI312" s="4" t="n">
        <v>4.696366351418606</v>
      </c>
      <c r="AJ312" s="4" t="n">
        <v>28.88666666666666</v>
      </c>
      <c r="AK312" s="4" t="n">
        <v>5.032520325203241</v>
      </c>
      <c r="AL312" t="inlineStr">
        <is>
          <t>HIGH</t>
        </is>
      </c>
      <c r="AM312" t="inlineStr">
        <is>
          <t>SMALL</t>
        </is>
      </c>
      <c r="AN312" s="4" t="n">
        <v>-0.835579640694232</v>
      </c>
      <c r="AO312" s="4" t="n">
        <v>-0.7521701861865748</v>
      </c>
      <c r="AP312" t="inlineStr">
        <is>
          <t>HEALTHY</t>
        </is>
      </c>
      <c r="AQ312" s="4" t="n">
        <v>-1.239285714285684</v>
      </c>
      <c r="AR312" s="4" t="n">
        <v>0.1555752235257631</v>
      </c>
      <c r="AS312" t="inlineStr">
        <is>
          <t>DOWN</t>
        </is>
      </c>
      <c r="AT312" t="b">
        <v>0</v>
      </c>
      <c r="AU312" t="b">
        <v>0</v>
      </c>
      <c r="AV312" s="3" t="n">
        <v>70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46077</v>
      </c>
      <c r="B313" t="inlineStr">
        <is>
          <t>SMJC</t>
        </is>
      </c>
      <c r="C313" t="inlineStr">
        <is>
          <t>Hydropower</t>
        </is>
      </c>
      <c r="D313" t="inlineStr">
        <is>
          <t>Sagarmatha Jalbidhyut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473.4</v>
      </c>
      <c r="N313" s="6" t="n">
        <v>12177</v>
      </c>
      <c r="O313" s="4" t="n">
        <v>-0.3578194064407625</v>
      </c>
      <c r="P313" s="4" t="n">
        <v>-1.169102296450941</v>
      </c>
      <c r="Q313" s="4" t="n">
        <v>-3.387755102040824</v>
      </c>
      <c r="R313" s="4" t="n">
        <v>-3.387755102040824</v>
      </c>
      <c r="S313" s="4" t="n">
        <v>-8.961538461538465</v>
      </c>
      <c r="T313" s="4" t="n">
        <v>-4.092382495948144</v>
      </c>
      <c r="U313" s="4" t="n">
        <v>-4.748490945674044</v>
      </c>
      <c r="V313" s="4" t="n">
        <v>-2.991803278688532</v>
      </c>
      <c r="W313" s="5" t="n">
        <v>481.6571428571428</v>
      </c>
      <c r="X313" s="5" t="n">
        <v>485.5600000000001</v>
      </c>
      <c r="Y313" s="5" t="n">
        <v>492.22</v>
      </c>
      <c r="Z313" s="5" t="n">
        <v>492.8766666666667</v>
      </c>
      <c r="AA313" s="5" t="n">
        <v>510</v>
      </c>
      <c r="AB313" s="5" t="n">
        <v>530</v>
      </c>
      <c r="AC313" s="5" t="n">
        <v>472</v>
      </c>
      <c r="AD313" s="5" t="n">
        <v>472</v>
      </c>
      <c r="AE313" s="6" t="n">
        <v>16638</v>
      </c>
      <c r="AF313" s="6" t="n">
        <v>21453.06666666667</v>
      </c>
      <c r="AG313" s="4" t="n">
        <v>0.8727272727272748</v>
      </c>
      <c r="AH313" s="4" t="n">
        <v>16.91428571428571</v>
      </c>
      <c r="AI313" s="4" t="n">
        <v>3.572937413241588</v>
      </c>
      <c r="AJ313" s="4" t="n">
        <v>16.95999999999999</v>
      </c>
      <c r="AK313" s="4" t="n">
        <v>3.582594000844942</v>
      </c>
      <c r="AL313" t="inlineStr">
        <is>
          <t>HIGH</t>
        </is>
      </c>
      <c r="AM313" t="inlineStr">
        <is>
          <t>SMALL</t>
        </is>
      </c>
      <c r="AN313" s="4" t="n">
        <v>-1.362516772913605</v>
      </c>
      <c r="AO313" s="4" t="n">
        <v>-0.8143942224430225</v>
      </c>
      <c r="AP313" t="inlineStr">
        <is>
          <t>HEALTHY</t>
        </is>
      </c>
      <c r="AQ313" s="4" t="n">
        <v>-2.200000000000021</v>
      </c>
      <c r="AR313" s="4" t="n">
        <v>0.6150016207455429</v>
      </c>
      <c r="AS313" t="inlineStr">
        <is>
          <t>DOWN</t>
        </is>
      </c>
      <c r="AT313" t="b">
        <v>0</v>
      </c>
      <c r="AU313" t="b">
        <v>0</v>
      </c>
      <c r="AV313" s="3" t="n">
        <v>64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46077</v>
      </c>
      <c r="B314" t="inlineStr">
        <is>
          <t>SPC</t>
        </is>
      </c>
      <c r="C314" t="inlineStr">
        <is>
          <t>Hydropower</t>
        </is>
      </c>
      <c r="D314" t="inlineStr">
        <is>
          <t>Samling Power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485.3</v>
      </c>
      <c r="N314" s="6" t="n">
        <v>15826</v>
      </c>
      <c r="O314" s="4" t="n">
        <v>0.9149511332917415</v>
      </c>
      <c r="P314" s="4" t="n">
        <v>-0.1440329218106995</v>
      </c>
      <c r="Q314" s="4" t="n">
        <v>-3.595550258243929</v>
      </c>
      <c r="R314" s="4" t="n">
        <v>-3.710317460317458</v>
      </c>
      <c r="S314" s="4" t="n">
        <v>-7.965105253176552</v>
      </c>
      <c r="T314" s="4" t="n">
        <v>-7.667427701674279</v>
      </c>
      <c r="U314" s="4" t="n">
        <v>-10.12962962962963</v>
      </c>
      <c r="V314" s="4" t="n">
        <v>-7.403167334478155</v>
      </c>
      <c r="W314" s="5" t="n">
        <v>495.9428571428571</v>
      </c>
      <c r="X314" s="5" t="n">
        <v>500.67</v>
      </c>
      <c r="Y314" s="5" t="n">
        <v>507.1933333333334</v>
      </c>
      <c r="Z314" s="5" t="n">
        <v>521.3733333333333</v>
      </c>
      <c r="AA314" s="5" t="n">
        <v>529</v>
      </c>
      <c r="AB314" s="5" t="n">
        <v>538</v>
      </c>
      <c r="AC314" s="5" t="n">
        <v>477.1</v>
      </c>
      <c r="AD314" s="5" t="n">
        <v>477.1</v>
      </c>
      <c r="AE314" s="6" t="n">
        <v>16753.71428571429</v>
      </c>
      <c r="AF314" s="6" t="n">
        <v>19896.46666666667</v>
      </c>
      <c r="AG314" s="4" t="n">
        <v>0.613526570048309</v>
      </c>
      <c r="AH314" s="4" t="n">
        <v>17.34285714285713</v>
      </c>
      <c r="AI314" s="4" t="n">
        <v>3.57363633687556</v>
      </c>
      <c r="AJ314" s="4" t="n">
        <v>17.93333333333332</v>
      </c>
      <c r="AK314" s="4" t="n">
        <v>3.695308743732388</v>
      </c>
      <c r="AL314" t="inlineStr">
        <is>
          <t>HIGH</t>
        </is>
      </c>
      <c r="AM314" t="inlineStr">
        <is>
          <t>SMALL</t>
        </is>
      </c>
      <c r="AN314" s="4" t="n">
        <v>-0.9108126227799268</v>
      </c>
      <c r="AO314" s="4" t="n">
        <v>-0.1461228400098313</v>
      </c>
      <c r="AP314" t="inlineStr">
        <is>
          <t>HEALTHY</t>
        </is>
      </c>
      <c r="AQ314" s="4" t="n">
        <v>-5.060714285714297</v>
      </c>
      <c r="AR314" s="4" t="n">
        <v>0.8753304467919631</v>
      </c>
      <c r="AS314" t="inlineStr">
        <is>
          <t>DOWN</t>
        </is>
      </c>
      <c r="AT314" t="b">
        <v>0</v>
      </c>
      <c r="AU314" t="b">
        <v>0</v>
      </c>
      <c r="AV314" s="3" t="n">
        <v>43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40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46077</v>
      </c>
      <c r="B315" t="inlineStr">
        <is>
          <t>TSHL</t>
        </is>
      </c>
      <c r="C315" t="inlineStr">
        <is>
          <t>Hydropower</t>
        </is>
      </c>
      <c r="D315" t="inlineStr">
        <is>
          <t>Three Star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728</v>
      </c>
      <c r="N315" s="6" t="n">
        <v>2135</v>
      </c>
      <c r="O315" s="4" t="n">
        <v>0</v>
      </c>
      <c r="P315" s="4" t="n">
        <v>-0.0411918165591052</v>
      </c>
      <c r="Q315" s="4" t="n">
        <v>-5.821474773609314</v>
      </c>
      <c r="R315" s="4" t="n">
        <v>-7.261146496815285</v>
      </c>
      <c r="S315" s="4" t="n">
        <v>-9.113607990012484</v>
      </c>
      <c r="T315" s="4" t="n">
        <v>-8.999999999999996</v>
      </c>
      <c r="U315" s="4" t="n">
        <v>-8.771929824561408</v>
      </c>
      <c r="V315" s="4" t="n">
        <v>1.111111111111107</v>
      </c>
      <c r="W315" s="5" t="n">
        <v>753.1142857142856</v>
      </c>
      <c r="X315" s="5" t="n">
        <v>765.4799999999999</v>
      </c>
      <c r="Y315" s="5" t="n">
        <v>771.8</v>
      </c>
      <c r="Z315" s="5" t="n">
        <v>785.4533333333334</v>
      </c>
      <c r="AA315" s="5" t="n">
        <v>799.9</v>
      </c>
      <c r="AB315" s="5" t="n">
        <v>832</v>
      </c>
      <c r="AC315" s="5" t="n">
        <v>711</v>
      </c>
      <c r="AD315" s="5" t="n">
        <v>711</v>
      </c>
      <c r="AE315" s="6" t="n">
        <v>4008</v>
      </c>
      <c r="AF315" s="6" t="n">
        <v>7463.2</v>
      </c>
      <c r="AG315" s="4" t="n">
        <v>0.6041666666666666</v>
      </c>
      <c r="AH315" s="4" t="n">
        <v>31.01428571428572</v>
      </c>
      <c r="AI315" s="4" t="n">
        <v>4.260204081632647</v>
      </c>
      <c r="AJ315" s="4" t="n">
        <v>30.94666666666666</v>
      </c>
      <c r="AK315" s="4" t="n">
        <v>4.250915750915745</v>
      </c>
      <c r="AL315" t="inlineStr">
        <is>
          <t>HIGH</t>
        </is>
      </c>
      <c r="AM315" t="inlineStr">
        <is>
          <t>SMALL</t>
        </is>
      </c>
      <c r="AN315" s="4" t="n">
        <v>-1.028685474038821</v>
      </c>
      <c r="AO315" s="4" t="n">
        <v>-0.9641444034025394</v>
      </c>
      <c r="AP315" t="inlineStr">
        <is>
          <t>HEALTHY</t>
        </is>
      </c>
      <c r="AQ315" s="4" t="n">
        <v>-10.63214285714286</v>
      </c>
      <c r="AR315" s="4" t="n">
        <v>0.8850584251494185</v>
      </c>
      <c r="AS315" t="inlineStr">
        <is>
          <t>DOWN</t>
        </is>
      </c>
      <c r="AT315" t="b">
        <v>0</v>
      </c>
      <c r="AU315" t="b">
        <v>0</v>
      </c>
      <c r="AV315" s="3" t="n">
        <v>71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2" customWidth="1" min="16" max="16"/>
    <col width="23" customWidth="1" min="17" max="17"/>
    <col width="22" customWidth="1" min="18" max="18"/>
    <col width="22" customWidth="1" min="19" max="19"/>
    <col width="23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1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46077</v>
      </c>
      <c r="B2" t="inlineStr">
        <is>
          <t>NMBHF2</t>
        </is>
      </c>
      <c r="C2" t="inlineStr">
        <is>
          <t>Mutual Fund</t>
        </is>
      </c>
      <c r="D2" t="inlineStr">
        <is>
          <t>NMB Hybrid Fund L-II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9.73</v>
      </c>
      <c r="N2" s="6" t="n">
        <v>12948</v>
      </c>
      <c r="O2" s="4" t="n">
        <v>0.8290155440414448</v>
      </c>
      <c r="P2" s="4" t="n">
        <v>2.854122621564481</v>
      </c>
      <c r="Q2" s="4" t="n">
        <v>1.884816753926688</v>
      </c>
      <c r="R2" s="4" t="n">
        <v>4.064171122994664</v>
      </c>
      <c r="S2" s="4" t="n">
        <v>0.4127966976264386</v>
      </c>
      <c r="T2" s="4" t="n">
        <v>1.354166666666679</v>
      </c>
      <c r="U2" s="4" t="n">
        <v>3.510638297872348</v>
      </c>
      <c r="V2" s="4" t="n">
        <v>4.849137931034497</v>
      </c>
      <c r="W2" s="5" t="n">
        <v>9.534285714285716</v>
      </c>
      <c r="X2" s="5" t="n">
        <v>9.497</v>
      </c>
      <c r="Y2" s="5" t="n">
        <v>9.508000000000001</v>
      </c>
      <c r="Z2" s="5" t="n">
        <v>9.461</v>
      </c>
      <c r="AA2" s="5" t="n">
        <v>9.75</v>
      </c>
      <c r="AB2" s="5" t="n">
        <v>9.75</v>
      </c>
      <c r="AC2" s="5" t="n">
        <v>9.26</v>
      </c>
      <c r="AD2" s="5" t="n">
        <v>9.26</v>
      </c>
      <c r="AE2" s="6" t="n">
        <v>13947.85714285714</v>
      </c>
      <c r="AF2" s="6" t="n">
        <v>10420.93333333333</v>
      </c>
      <c r="AG2" s="4" t="n">
        <v>0</v>
      </c>
      <c r="AH2" s="4" t="n">
        <v>0.2414285714285711</v>
      </c>
      <c r="AI2" s="4" t="n">
        <v>2.481280281896673</v>
      </c>
      <c r="AJ2" s="4" t="n">
        <v>0.2206666666666663</v>
      </c>
      <c r="AK2" s="4" t="n">
        <v>2.267899965741456</v>
      </c>
      <c r="AL2" t="inlineStr">
        <is>
          <t>NORMAL</t>
        </is>
      </c>
      <c r="AM2" t="inlineStr">
        <is>
          <t>MEDIUM</t>
        </is>
      </c>
      <c r="AN2" s="4" t="n">
        <v>1.987673881087633</v>
      </c>
      <c r="AO2" s="4" t="n">
        <v>0.2295697887634384</v>
      </c>
      <c r="AP2" t="inlineStr">
        <is>
          <t>HEALTHY</t>
        </is>
      </c>
      <c r="AQ2" s="4" t="n">
        <v>0.00682142857142868</v>
      </c>
      <c r="AR2" s="4" t="n">
        <v>0.0746044925070353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80</v>
      </c>
      <c r="BC2" s="3" t="n">
        <v>10</v>
      </c>
      <c r="BD2" s="3" t="n">
        <v>30</v>
      </c>
      <c r="BE2" t="inlineStr">
        <is>
          <t>ACCUMULATION</t>
        </is>
      </c>
      <c r="BF2" t="inlineStr">
        <is>
          <t>VolAvg5&gt;VolAvg20, tight range, body&lt;40%, Close&gt;VWAP</t>
        </is>
      </c>
      <c r="BG2" t="inlineStr">
        <is>
          <t>near 15D breakout, volume &gt; VMA15, MA15&gt;MA30, low upper wick, absorption, follow-through, sentiment:accumulation</t>
        </is>
      </c>
    </row>
    <row r="3">
      <c r="A3" s="2" t="n">
        <v>46077</v>
      </c>
      <c r="B3" t="inlineStr">
        <is>
          <t>SMB</t>
        </is>
      </c>
      <c r="C3" t="inlineStr">
        <is>
          <t>Microfinance</t>
        </is>
      </c>
      <c r="D3" t="inlineStr">
        <is>
          <t>Support Laghubitta Bittiya Sanstha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106</v>
      </c>
      <c r="M3" s="5" t="n">
        <v>1998</v>
      </c>
      <c r="N3" s="6" t="n">
        <v>3851</v>
      </c>
      <c r="O3" s="4" t="n">
        <v>2.619414483821259</v>
      </c>
      <c r="P3" s="4" t="n">
        <v>8.882833787465948</v>
      </c>
      <c r="Q3" s="4" t="n">
        <v>7.125623290976368</v>
      </c>
      <c r="R3" s="4" t="n">
        <v>5.826271186440679</v>
      </c>
      <c r="S3" s="4" t="n">
        <v>4.992117708880706</v>
      </c>
      <c r="T3" s="4" t="n">
        <v>2.409021014864177</v>
      </c>
      <c r="U3" s="4" t="n">
        <v>7.188841201716745</v>
      </c>
      <c r="V3" s="4" t="n">
        <v>14.17142857142857</v>
      </c>
      <c r="W3" s="5" t="n">
        <v>1893.728571428571</v>
      </c>
      <c r="X3" s="5" t="n">
        <v>1893.21</v>
      </c>
      <c r="Y3" s="5" t="n">
        <v>1896.746666666667</v>
      </c>
      <c r="Z3" s="5" t="n">
        <v>1880.363333333333</v>
      </c>
      <c r="AA3" s="5" t="n">
        <v>2024</v>
      </c>
      <c r="AB3" s="5" t="n">
        <v>2024</v>
      </c>
      <c r="AC3" s="5" t="n">
        <v>1804</v>
      </c>
      <c r="AD3" s="5" t="n">
        <v>1804</v>
      </c>
      <c r="AE3" s="6" t="n">
        <v>1735.714285714286</v>
      </c>
      <c r="AF3" s="6" t="n">
        <v>1542.466666666667</v>
      </c>
      <c r="AG3" s="4" t="n">
        <v>0.1358411703239289</v>
      </c>
      <c r="AH3" s="4" t="n">
        <v>70.17142857142858</v>
      </c>
      <c r="AI3" s="4" t="n">
        <v>3.512083512083511</v>
      </c>
      <c r="AJ3" s="4" t="n">
        <v>52.54000000000001</v>
      </c>
      <c r="AK3" s="4" t="n">
        <v>2.629629629629628</v>
      </c>
      <c r="AL3" t="inlineStr">
        <is>
          <t>NORMAL</t>
        </is>
      </c>
      <c r="AM3" t="inlineStr">
        <is>
          <t>MEDIUM</t>
        </is>
      </c>
      <c r="AN3" s="4" t="n">
        <v>2.473524507273853</v>
      </c>
      <c r="AO3" s="4" t="n">
        <v>2.18047237035612</v>
      </c>
      <c r="AP3" t="inlineStr">
        <is>
          <t>STRETCHED</t>
        </is>
      </c>
      <c r="AQ3" s="4" t="n">
        <v>0.8414285714285616</v>
      </c>
      <c r="AR3" s="4" t="n">
        <v>0.008450419747384386</v>
      </c>
      <c r="AS3" t="inlineStr">
        <is>
          <t>NOISY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0</v>
      </c>
      <c r="BD3" s="3" t="n">
        <v>20</v>
      </c>
      <c r="BE3" t="inlineStr">
        <is>
          <t>NEUTRAL</t>
        </is>
      </c>
      <c r="BF3" t="inlineStr"/>
      <c r="BG3" t="inlineStr">
        <is>
          <t>near 15D breakout, volume &gt; VMA15, MA15&gt;MA30, low upper wick, stretched, follow-through</t>
        </is>
      </c>
    </row>
    <row r="4">
      <c r="A4" s="2" t="n">
        <v>46077</v>
      </c>
      <c r="B4" t="inlineStr">
        <is>
          <t>LVF2</t>
        </is>
      </c>
      <c r="C4" t="inlineStr">
        <is>
          <t>Mutual Fund</t>
        </is>
      </c>
      <c r="D4" t="inlineStr">
        <is>
          <t>Laxmi Value Fund-II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90</v>
      </c>
      <c r="J4" s="4" t="n">
        <v>0.9</v>
      </c>
      <c r="K4" s="4" t="n">
        <v>0.97</v>
      </c>
      <c r="L4" s="4" t="n">
        <v>98</v>
      </c>
      <c r="M4" s="5" t="n">
        <v>9.5</v>
      </c>
      <c r="N4" s="6" t="n">
        <v>84256</v>
      </c>
      <c r="O4" s="4" t="n">
        <v>-1.247401247401236</v>
      </c>
      <c r="P4" s="4" t="n">
        <v>0.2109704641350074</v>
      </c>
      <c r="Q4" s="4" t="n">
        <v>-2.16271884654996</v>
      </c>
      <c r="R4" s="4" t="n">
        <v>0.5291005291005346</v>
      </c>
      <c r="S4" s="4" t="n">
        <v>-0.1051524710830698</v>
      </c>
      <c r="T4" s="4" t="n">
        <v>-0.6276150627615107</v>
      </c>
      <c r="U4" s="4" t="n">
        <v>-1.041666666666663</v>
      </c>
      <c r="V4" s="4" t="n">
        <v>1.279317697228133</v>
      </c>
      <c r="W4" s="5" t="n">
        <v>9.570000000000002</v>
      </c>
      <c r="X4" s="5" t="n">
        <v>9.544</v>
      </c>
      <c r="Y4" s="5" t="n">
        <v>9.548666666666666</v>
      </c>
      <c r="Z4" s="5" t="n">
        <v>9.505666666666665</v>
      </c>
      <c r="AA4" s="5" t="n">
        <v>9.73</v>
      </c>
      <c r="AB4" s="5" t="n">
        <v>9.73</v>
      </c>
      <c r="AC4" s="5" t="n">
        <v>9.359999999999999</v>
      </c>
      <c r="AD4" s="5" t="n">
        <v>9.35</v>
      </c>
      <c r="AE4" s="6" t="n">
        <v>20349.71428571429</v>
      </c>
      <c r="AF4" s="6" t="n">
        <v>19055.4</v>
      </c>
      <c r="AG4" s="4" t="n">
        <v>0.4736842105263163</v>
      </c>
      <c r="AH4" s="4" t="n">
        <v>0.2214285714285718</v>
      </c>
      <c r="AI4" s="4" t="n">
        <v>2.330827067668931</v>
      </c>
      <c r="AJ4" s="4" t="n">
        <v>0.2253333333333336</v>
      </c>
      <c r="AK4" s="4" t="n">
        <v>2.371929824561157</v>
      </c>
      <c r="AL4" t="inlineStr">
        <is>
          <t>NORMAL</t>
        </is>
      </c>
      <c r="AM4" t="inlineStr">
        <is>
          <t>MEDIUM</t>
        </is>
      </c>
      <c r="AN4" s="4" t="n">
        <v>-0.5685627255963209</v>
      </c>
      <c r="AO4" s="4" t="n">
        <v>1.983415359187826</v>
      </c>
      <c r="AP4" t="inlineStr">
        <is>
          <t>HEALTHY</t>
        </is>
      </c>
      <c r="AQ4" s="4" t="n">
        <v>-0.0005357142857143119</v>
      </c>
      <c r="AR4" s="4" t="n">
        <v>0.0007834116358099934</v>
      </c>
      <c r="AS4" t="inlineStr">
        <is>
          <t>DOWN</t>
        </is>
      </c>
      <c r="AT4" t="b">
        <v>0</v>
      </c>
      <c r="AU4" t="b">
        <v>0</v>
      </c>
      <c r="AV4" s="3" t="n">
        <v>19</v>
      </c>
      <c r="AW4" t="inlineStr">
        <is>
          <t>NEUTRAL</t>
        </is>
      </c>
      <c r="AX4" t="b">
        <v>0</v>
      </c>
      <c r="AY4" t="b">
        <v>1</v>
      </c>
      <c r="AZ4" t="b">
        <v>0</v>
      </c>
      <c r="BA4" t="b">
        <v>0</v>
      </c>
      <c r="BB4" s="3" t="n">
        <v>0</v>
      </c>
      <c r="BC4" s="3" t="n">
        <v>90</v>
      </c>
      <c r="BD4" s="3" t="n">
        <v>20</v>
      </c>
      <c r="BE4" t="inlineStr">
        <is>
          <t>DISTRIBUTION</t>
        </is>
      </c>
      <c r="BF4" t="inlineStr">
        <is>
          <t>climax vol, upper wick rejection, no progress, Close&lt;VWAP</t>
        </is>
      </c>
      <c r="BG4" t="inlineStr">
        <is>
          <t>near 15D breakout, volume &gt; VMA15, MA15&gt;MA30, absorption, sentiment:distribution</t>
        </is>
      </c>
    </row>
    <row r="5">
      <c r="A5" s="2" t="n">
        <v>46077</v>
      </c>
      <c r="B5" t="inlineStr">
        <is>
          <t>SIGS3</t>
        </is>
      </c>
      <c r="C5" t="inlineStr">
        <is>
          <t>Mutual Fund</t>
        </is>
      </c>
      <c r="D5" t="inlineStr">
        <is>
          <t>Siddhartha Investment Growth Scheme 3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90</v>
      </c>
      <c r="J5" s="4" t="n">
        <v>0.9</v>
      </c>
      <c r="K5" s="4" t="n">
        <v>0.93</v>
      </c>
      <c r="L5" s="4" t="n">
        <v>95</v>
      </c>
      <c r="M5" s="5" t="n">
        <v>10.17</v>
      </c>
      <c r="N5" s="6" t="n">
        <v>27800</v>
      </c>
      <c r="O5" s="4" t="n">
        <v>0.5934718100890191</v>
      </c>
      <c r="P5" s="4" t="n">
        <v>-0.3917727717923647</v>
      </c>
      <c r="Q5" s="4" t="n">
        <v>-1.26213592233011</v>
      </c>
      <c r="R5" s="4" t="n">
        <v>-1.26213592233011</v>
      </c>
      <c r="S5" s="4" t="n">
        <v>-2.67942583732057</v>
      </c>
      <c r="T5" s="4" t="n">
        <v>0.5934718100890191</v>
      </c>
      <c r="U5" s="4" t="n">
        <v>0.1970443349753603</v>
      </c>
      <c r="V5" s="4" t="n">
        <v>1.093439363817095</v>
      </c>
      <c r="W5" s="5" t="n">
        <v>10.16571428571429</v>
      </c>
      <c r="X5" s="5" t="n">
        <v>10.192</v>
      </c>
      <c r="Y5" s="5" t="n">
        <v>10.226</v>
      </c>
      <c r="Z5" s="5" t="n">
        <v>10.18133333333333</v>
      </c>
      <c r="AA5" s="5" t="n">
        <v>10.49</v>
      </c>
      <c r="AB5" s="5" t="n">
        <v>10.5</v>
      </c>
      <c r="AC5" s="5" t="n">
        <v>9.81</v>
      </c>
      <c r="AD5" s="5" t="n">
        <v>9.81</v>
      </c>
      <c r="AE5" s="6" t="n">
        <v>14478.57142857143</v>
      </c>
      <c r="AF5" s="6" t="n">
        <v>12020.6</v>
      </c>
      <c r="AG5" s="4" t="n">
        <v>0.6</v>
      </c>
      <c r="AH5" s="4" t="n">
        <v>0.2528571428571426</v>
      </c>
      <c r="AI5" s="4" t="n">
        <v>2.486304256215513</v>
      </c>
      <c r="AJ5" s="4" t="n">
        <v>0.1920000000000001</v>
      </c>
      <c r="AK5" s="4" t="n">
        <v>1.887905604719579</v>
      </c>
      <c r="AL5" t="inlineStr">
        <is>
          <t>NORMAL</t>
        </is>
      </c>
      <c r="AM5" t="inlineStr">
        <is>
          <t>MEDIUM</t>
        </is>
      </c>
      <c r="AN5" s="4" t="n">
        <v>-0.3887175344434686</v>
      </c>
      <c r="AO5" s="4" t="n">
        <v>1.274000807206914</v>
      </c>
      <c r="AP5" t="inlineStr">
        <is>
          <t>HEALTHY</t>
        </is>
      </c>
      <c r="AQ5" s="4" t="n">
        <v>-0.008249999999999811</v>
      </c>
      <c r="AR5" s="4" t="n">
        <v>0.06558886288546253</v>
      </c>
      <c r="AS5" t="inlineStr">
        <is>
          <t>DOWN</t>
        </is>
      </c>
      <c r="AT5" t="b">
        <v>0</v>
      </c>
      <c r="AU5" t="b">
        <v>0</v>
      </c>
      <c r="AV5" s="3" t="n">
        <v>38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0</v>
      </c>
      <c r="BB5" s="3" t="n">
        <v>60</v>
      </c>
      <c r="BC5" s="3" t="n">
        <v>45</v>
      </c>
      <c r="BD5" s="3" t="n">
        <v>20</v>
      </c>
      <c r="BE5" t="inlineStr">
        <is>
          <t>NEUTRAL</t>
        </is>
      </c>
      <c r="BF5" t="inlineStr"/>
      <c r="BG5" t="inlineStr">
        <is>
          <t>volume &gt; VMA15, MA15&gt;MA30</t>
        </is>
      </c>
    </row>
    <row r="6">
      <c r="A6" s="2" t="n">
        <v>46077</v>
      </c>
      <c r="B6" t="inlineStr">
        <is>
          <t>SCB</t>
        </is>
      </c>
      <c r="C6" t="inlineStr">
        <is>
          <t>Commercial Bank</t>
        </is>
      </c>
      <c r="D6" t="inlineStr">
        <is>
          <t>Standard Chartered Bank Nepal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75</v>
      </c>
      <c r="J6" s="4" t="n">
        <v>0.75</v>
      </c>
      <c r="K6" s="4" t="n">
        <v>0.8100000000000001</v>
      </c>
      <c r="L6" s="4" t="n">
        <v>84</v>
      </c>
      <c r="M6" s="5" t="n">
        <v>648</v>
      </c>
      <c r="N6" s="6" t="n">
        <v>21552</v>
      </c>
      <c r="O6" s="4" t="n">
        <v>1.249999999999996</v>
      </c>
      <c r="P6" s="4" t="n">
        <v>1.726844583987441</v>
      </c>
      <c r="Q6" s="4" t="n">
        <v>1.249999999999996</v>
      </c>
      <c r="R6" s="4" t="n">
        <v>1.567398119122254</v>
      </c>
      <c r="S6" s="4" t="n">
        <v>1.265822784810133</v>
      </c>
      <c r="T6" s="4" t="n">
        <v>2.857142857142847</v>
      </c>
      <c r="U6" s="4" t="n">
        <v>2.694136291600624</v>
      </c>
      <c r="V6" s="4" t="n">
        <v>2.531645569620244</v>
      </c>
      <c r="W6" s="5" t="n">
        <v>640.4857142857143</v>
      </c>
      <c r="X6" s="5" t="n">
        <v>639.45</v>
      </c>
      <c r="Y6" s="5" t="n">
        <v>637.4266666666666</v>
      </c>
      <c r="Z6" s="5" t="n">
        <v>636.3133333333333</v>
      </c>
      <c r="AA6" s="5" t="n">
        <v>653.6</v>
      </c>
      <c r="AB6" s="5" t="n">
        <v>653.6</v>
      </c>
      <c r="AC6" s="5" t="n">
        <v>629.2</v>
      </c>
      <c r="AD6" s="5" t="n">
        <v>621</v>
      </c>
      <c r="AE6" s="6" t="n">
        <v>25010</v>
      </c>
      <c r="AF6" s="6" t="n">
        <v>23809.73333333333</v>
      </c>
      <c r="AG6" s="4" t="n">
        <v>0</v>
      </c>
      <c r="AH6" s="4" t="n">
        <v>10.54285714285712</v>
      </c>
      <c r="AI6" s="4" t="n">
        <v>1.626984126984121</v>
      </c>
      <c r="AJ6" s="4" t="n">
        <v>9.053333333333315</v>
      </c>
      <c r="AK6" s="4" t="n">
        <v>1.397119341563781</v>
      </c>
      <c r="AL6" t="inlineStr">
        <is>
          <t>LOW</t>
        </is>
      </c>
      <c r="AM6" t="inlineStr">
        <is>
          <t>BIG</t>
        </is>
      </c>
      <c r="AN6" s="4" t="n">
        <v>2.336931220712249</v>
      </c>
      <c r="AO6" s="4" t="n">
        <v>-0.2170940428945507</v>
      </c>
      <c r="AP6" t="inlineStr">
        <is>
          <t>STRETCHED</t>
        </is>
      </c>
      <c r="AQ6" s="4" t="n">
        <v>0.8217857142857259</v>
      </c>
      <c r="AR6" s="4" t="n">
        <v>0.6598043641673439</v>
      </c>
      <c r="AS6" t="inlineStr">
        <is>
          <t>GOOD</t>
        </is>
      </c>
      <c r="AT6" t="b">
        <v>0</v>
      </c>
      <c r="AU6" t="b">
        <v>0</v>
      </c>
      <c r="AV6" s="3" t="n">
        <v>7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s="3" t="n">
        <v>60</v>
      </c>
      <c r="BC6" s="3" t="n">
        <v>10</v>
      </c>
      <c r="BD6" s="3" t="n">
        <v>0</v>
      </c>
      <c r="BE6" t="inlineStr">
        <is>
          <t>NEUTRAL</t>
        </is>
      </c>
      <c r="BF6" t="inlineStr"/>
      <c r="BG6" t="inlineStr">
        <is>
          <t>near 15D breakout, MA15&gt;MA30, low upper wick, stretched, absorption, follow-through</t>
        </is>
      </c>
    </row>
    <row r="7">
      <c r="A7" s="2" t="n">
        <v>46077</v>
      </c>
      <c r="B7" t="inlineStr">
        <is>
          <t>API</t>
        </is>
      </c>
      <c r="C7" t="inlineStr">
        <is>
          <t>Hydropower</t>
        </is>
      </c>
      <c r="D7" t="inlineStr">
        <is>
          <t>Api Power Company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75</v>
      </c>
      <c r="J7" s="4" t="n">
        <v>0.75</v>
      </c>
      <c r="K7" s="4" t="n">
        <v>0.82</v>
      </c>
      <c r="L7" s="4" t="n">
        <v>83</v>
      </c>
      <c r="M7" s="5" t="n">
        <v>297</v>
      </c>
      <c r="N7" s="6" t="n">
        <v>116135</v>
      </c>
      <c r="O7" s="4" t="n">
        <v>-0.2686366689053088</v>
      </c>
      <c r="P7" s="4" t="n">
        <v>2.061855670103085</v>
      </c>
      <c r="Q7" s="4" t="n">
        <v>-0.8347245409014992</v>
      </c>
      <c r="R7" s="4" t="n">
        <v>-1.655629139072845</v>
      </c>
      <c r="S7" s="4" t="n">
        <v>-1.980198019801982</v>
      </c>
      <c r="T7" s="4" t="n">
        <v>-0.9009009009008917</v>
      </c>
      <c r="U7" s="4" t="n">
        <v>-0.3355704697986628</v>
      </c>
      <c r="V7" s="4" t="n">
        <v>5.618776671408265</v>
      </c>
      <c r="W7" s="5" t="n">
        <v>298.0428571428571</v>
      </c>
      <c r="X7" s="5" t="n">
        <v>298.72</v>
      </c>
      <c r="Y7" s="5" t="n">
        <v>298.5133333333333</v>
      </c>
      <c r="Z7" s="5" t="n">
        <v>296.4833333333333</v>
      </c>
      <c r="AA7" s="5" t="n">
        <v>311</v>
      </c>
      <c r="AB7" s="5" t="n">
        <v>312.1</v>
      </c>
      <c r="AC7" s="5" t="n">
        <v>290</v>
      </c>
      <c r="AD7" s="5" t="n">
        <v>290</v>
      </c>
      <c r="AE7" s="6" t="n">
        <v>238028.5714285714</v>
      </c>
      <c r="AF7" s="6" t="n">
        <v>282930.8</v>
      </c>
      <c r="AG7" s="4" t="n">
        <v>0.2816901408450695</v>
      </c>
      <c r="AH7" s="4" t="n">
        <v>8.457142857142856</v>
      </c>
      <c r="AI7" s="4" t="n">
        <v>2.847522847522837</v>
      </c>
      <c r="AJ7" s="4" t="n">
        <v>8.993333333333332</v>
      </c>
      <c r="AK7" s="4" t="n">
        <v>3.028058361391684</v>
      </c>
      <c r="AL7" t="inlineStr">
        <is>
          <t>HIGH</t>
        </is>
      </c>
      <c r="AM7" t="inlineStr">
        <is>
          <t>SMALL</t>
        </is>
      </c>
      <c r="AN7" s="4" t="n">
        <v>-0.4320066248477259</v>
      </c>
      <c r="AO7" s="4" t="n">
        <v>-1.062544231936039</v>
      </c>
      <c r="AP7" t="inlineStr">
        <is>
          <t>HEALTHY</t>
        </is>
      </c>
      <c r="AQ7" s="4" t="n">
        <v>-0.1249999999999857</v>
      </c>
      <c r="AR7" s="4" t="n">
        <v>0.02546605302371773</v>
      </c>
      <c r="AS7" t="inlineStr">
        <is>
          <t>DOWN</t>
        </is>
      </c>
      <c r="AT7" t="b">
        <v>0</v>
      </c>
      <c r="AU7" t="b">
        <v>0</v>
      </c>
      <c r="AV7" s="3" t="n">
        <v>35</v>
      </c>
      <c r="AW7" t="inlineStr">
        <is>
          <t>NEUTRAL</t>
        </is>
      </c>
      <c r="AX7" t="b">
        <v>0</v>
      </c>
      <c r="AY7" t="b">
        <v>1</v>
      </c>
      <c r="AZ7" t="b">
        <v>0</v>
      </c>
      <c r="BA7" t="b">
        <v>0</v>
      </c>
      <c r="BB7" s="3" t="n">
        <v>40</v>
      </c>
      <c r="BC7" s="3" t="n">
        <v>25</v>
      </c>
      <c r="BD7" s="3" t="n">
        <v>0</v>
      </c>
      <c r="BE7" t="inlineStr">
        <is>
          <t>NEUTRAL</t>
        </is>
      </c>
      <c r="BF7" t="inlineStr"/>
      <c r="BG7" t="inlineStr">
        <is>
          <t>MA15&gt;MA30, low upper wick, absorption</t>
        </is>
      </c>
    </row>
    <row r="8">
      <c r="A8" s="2" t="n">
        <v>46077</v>
      </c>
      <c r="B8" t="inlineStr">
        <is>
          <t>H8020</t>
        </is>
      </c>
      <c r="C8" t="inlineStr">
        <is>
          <t>Mutual Fund</t>
        </is>
      </c>
      <c r="D8" t="inlineStr">
        <is>
          <t>Himalayan 80-20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75</v>
      </c>
      <c r="J8" s="4" t="n">
        <v>0.75</v>
      </c>
      <c r="K8" s="4" t="n">
        <v>0.82</v>
      </c>
      <c r="L8" s="4" t="n">
        <v>83</v>
      </c>
      <c r="M8" s="5" t="n">
        <v>11.5</v>
      </c>
      <c r="N8" s="6" t="n">
        <v>400</v>
      </c>
      <c r="O8" s="4" t="n">
        <v>0</v>
      </c>
      <c r="P8" s="4" t="n">
        <v>0.7005253940455258</v>
      </c>
      <c r="Q8" s="4" t="n">
        <v>0.4366812227074357</v>
      </c>
      <c r="R8" s="4" t="n">
        <v>-1.709401709401703</v>
      </c>
      <c r="S8" s="4" t="n">
        <v>0.7005253940455258</v>
      </c>
      <c r="T8" s="4" t="n">
        <v>-0.08688097306689402</v>
      </c>
      <c r="U8" s="4" t="n">
        <v>-0.08688097306689402</v>
      </c>
      <c r="V8" s="4" t="n">
        <v>6.679035250463827</v>
      </c>
      <c r="W8" s="5" t="n">
        <v>11.47857142857143</v>
      </c>
      <c r="X8" s="5" t="n">
        <v>11.493</v>
      </c>
      <c r="Y8" s="5" t="n">
        <v>11.51266666666667</v>
      </c>
      <c r="Z8" s="5" t="n">
        <v>11.47633333333333</v>
      </c>
      <c r="AA8" s="5" t="n">
        <v>11.9</v>
      </c>
      <c r="AB8" s="5" t="n">
        <v>11.9</v>
      </c>
      <c r="AC8" s="5" t="n">
        <v>11.2</v>
      </c>
      <c r="AD8" s="5" t="n">
        <v>11.2</v>
      </c>
      <c r="AE8" s="6" t="n">
        <v>31785.85714285714</v>
      </c>
      <c r="AF8" s="6" t="n">
        <v>18905.93333333333</v>
      </c>
      <c r="AG8" s="4" t="n">
        <v>0</v>
      </c>
      <c r="AH8" s="4" t="n">
        <v>0.327142857142857</v>
      </c>
      <c r="AI8" s="4" t="n">
        <v>2.844720496894162</v>
      </c>
      <c r="AJ8" s="4" t="n">
        <v>0.2993333333333335</v>
      </c>
      <c r="AK8" s="4" t="n">
        <v>2.602898550724412</v>
      </c>
      <c r="AL8" t="inlineStr">
        <is>
          <t>NORMAL</t>
        </is>
      </c>
      <c r="AM8" t="inlineStr">
        <is>
          <t>MEDIUM</t>
        </is>
      </c>
      <c r="AN8" s="4" t="n">
        <v>-0.1284718369889168</v>
      </c>
      <c r="AO8" s="4" t="n">
        <v>-0.6338743917386283</v>
      </c>
      <c r="AP8" t="inlineStr">
        <is>
          <t>HEALTHY</t>
        </is>
      </c>
      <c r="AQ8" s="4" t="n">
        <v>-0.007928571428571077</v>
      </c>
      <c r="AR8" s="4" t="n">
        <v>0.1293335106159647</v>
      </c>
      <c r="AS8" t="inlineStr">
        <is>
          <t>DOWN</t>
        </is>
      </c>
      <c r="AT8" t="b">
        <v>0</v>
      </c>
      <c r="AU8" t="b">
        <v>0</v>
      </c>
      <c r="AV8" s="3" t="n">
        <v>35</v>
      </c>
      <c r="AW8" t="inlineStr">
        <is>
          <t>SELL_PRESSURE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25</v>
      </c>
      <c r="BD8" s="3" t="n">
        <v>0</v>
      </c>
      <c r="BE8" t="inlineStr">
        <is>
          <t>NEUTRAL</t>
        </is>
      </c>
      <c r="BF8" t="inlineStr"/>
      <c r="BG8" t="inlineStr">
        <is>
          <t>MA15&gt;MA30, low upper wick, absorption</t>
        </is>
      </c>
    </row>
    <row r="9">
      <c r="A9" s="2" t="n">
        <v>46077</v>
      </c>
      <c r="B9" t="inlineStr">
        <is>
          <t>KDBY</t>
        </is>
      </c>
      <c r="C9" t="inlineStr">
        <is>
          <t>Mutual Fund</t>
        </is>
      </c>
      <c r="D9" t="inlineStr">
        <is>
          <t>Kumari Dhanabriddhi Yojana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75</v>
      </c>
      <c r="J9" s="4" t="n">
        <v>0.75</v>
      </c>
      <c r="K9" s="4" t="n">
        <v>0.82</v>
      </c>
      <c r="L9" s="4" t="n">
        <v>83</v>
      </c>
      <c r="M9" s="5" t="n">
        <v>10.11</v>
      </c>
      <c r="N9" s="6" t="n">
        <v>1950</v>
      </c>
      <c r="O9" s="4" t="n">
        <v>1.09999999999999</v>
      </c>
      <c r="P9" s="4" t="n">
        <v>2.84842319430314</v>
      </c>
      <c r="Q9" s="4" t="n">
        <v>-1.844660194174774</v>
      </c>
      <c r="R9" s="4" t="n">
        <v>0.8982035928143617</v>
      </c>
      <c r="S9" s="4" t="n">
        <v>-1.269531250000011</v>
      </c>
      <c r="T9" s="4" t="n">
        <v>-0.5899705014749346</v>
      </c>
      <c r="U9" s="4" t="n">
        <v>1.812688821752273</v>
      </c>
      <c r="V9" s="4" t="n">
        <v>4.226804123711347</v>
      </c>
      <c r="W9" s="5" t="n">
        <v>10.1</v>
      </c>
      <c r="X9" s="5" t="n">
        <v>10.086</v>
      </c>
      <c r="Y9" s="5" t="n">
        <v>10.116</v>
      </c>
      <c r="Z9" s="5" t="n">
        <v>10.00333333333333</v>
      </c>
      <c r="AA9" s="5" t="n">
        <v>10.3</v>
      </c>
      <c r="AB9" s="5" t="n">
        <v>10.34</v>
      </c>
      <c r="AC9" s="5" t="n">
        <v>9.82</v>
      </c>
      <c r="AD9" s="5" t="n">
        <v>9.82</v>
      </c>
      <c r="AE9" s="6" t="n">
        <v>7554.285714285715</v>
      </c>
      <c r="AF9" s="6" t="n">
        <v>24792.2</v>
      </c>
      <c r="AG9" s="4" t="n">
        <v>0</v>
      </c>
      <c r="AH9" s="4" t="n">
        <v>0.3071428571428574</v>
      </c>
      <c r="AI9" s="4" t="n">
        <v>3.038010456407785</v>
      </c>
      <c r="AJ9" s="4" t="n">
        <v>0.2426666666666668</v>
      </c>
      <c r="AK9" s="4" t="n">
        <v>2.400263765248693</v>
      </c>
      <c r="AL9" t="inlineStr">
        <is>
          <t>NORMAL</t>
        </is>
      </c>
      <c r="AM9" t="inlineStr">
        <is>
          <t>MEDIUM</t>
        </is>
      </c>
      <c r="AN9" s="4" t="n">
        <v>-0.04754466485365807</v>
      </c>
      <c r="AO9" s="4" t="n">
        <v>-0.6189930880957965</v>
      </c>
      <c r="AP9" t="inlineStr">
        <is>
          <t>HEALTHY</t>
        </is>
      </c>
      <c r="AQ9" s="4" t="n">
        <v>-0.008857142857142258</v>
      </c>
      <c r="AR9" s="4" t="n">
        <v>0.09851863242605891</v>
      </c>
      <c r="AS9" t="inlineStr">
        <is>
          <t>DOWN</t>
        </is>
      </c>
      <c r="AT9" t="b">
        <v>0</v>
      </c>
      <c r="AU9" t="b">
        <v>0</v>
      </c>
      <c r="AV9" s="3" t="n">
        <v>35</v>
      </c>
      <c r="AW9" t="inlineStr">
        <is>
          <t>NEUTRAL</t>
        </is>
      </c>
      <c r="AX9" t="b">
        <v>0</v>
      </c>
      <c r="AY9" t="b">
        <v>1</v>
      </c>
      <c r="AZ9" t="b">
        <v>0</v>
      </c>
      <c r="BA9" t="b">
        <v>0</v>
      </c>
      <c r="BB9" s="3" t="n">
        <v>20</v>
      </c>
      <c r="BC9" s="3" t="n">
        <v>10</v>
      </c>
      <c r="BD9" s="3" t="n">
        <v>0</v>
      </c>
      <c r="BE9" t="inlineStr">
        <is>
          <t>NEUTRAL</t>
        </is>
      </c>
      <c r="BF9" t="inlineStr"/>
      <c r="BG9" t="inlineStr">
        <is>
          <t>near 15D breakout, MA15&gt;MA30, low upper wick, absorption</t>
        </is>
      </c>
    </row>
    <row r="10">
      <c r="A10" s="2" t="n">
        <v>46077</v>
      </c>
      <c r="B10" t="inlineStr">
        <is>
          <t>NICFC</t>
        </is>
      </c>
      <c r="C10" t="inlineStr">
        <is>
          <t>Mutual Fund</t>
        </is>
      </c>
      <c r="D10" t="inlineStr">
        <is>
          <t>NIC Asia Flexi Cap Fund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75</v>
      </c>
      <c r="J10" s="4" t="n">
        <v>0.75</v>
      </c>
      <c r="K10" s="4" t="n">
        <v>0.82</v>
      </c>
      <c r="L10" s="4" t="n">
        <v>83</v>
      </c>
      <c r="M10" s="5" t="n">
        <v>9.199999999999999</v>
      </c>
      <c r="N10" s="6" t="n">
        <v>1300</v>
      </c>
      <c r="O10" s="4" t="n">
        <v>0.4366812227074135</v>
      </c>
      <c r="P10" s="4" t="n">
        <v>0.4366812227074135</v>
      </c>
      <c r="Q10" s="4" t="n">
        <v>0</v>
      </c>
      <c r="R10" s="4" t="n">
        <v>0.5464480874316724</v>
      </c>
      <c r="S10" s="4" t="n">
        <v>0.4366812227074135</v>
      </c>
      <c r="T10" s="4" t="n">
        <v>0.5464480874316724</v>
      </c>
      <c r="U10" s="4" t="n">
        <v>1.098901098901095</v>
      </c>
      <c r="V10" s="4" t="n">
        <v>4.072398190045234</v>
      </c>
      <c r="W10" s="5" t="n">
        <v>9.177142857142856</v>
      </c>
      <c r="X10" s="5" t="n">
        <v>9.173999999999999</v>
      </c>
      <c r="Y10" s="5" t="n">
        <v>9.157333333333334</v>
      </c>
      <c r="Z10" s="5" t="n">
        <v>9.091666666666667</v>
      </c>
      <c r="AA10" s="5" t="n">
        <v>9.279999999999999</v>
      </c>
      <c r="AB10" s="5" t="n">
        <v>9.48</v>
      </c>
      <c r="AC10" s="5" t="n">
        <v>9</v>
      </c>
      <c r="AD10" s="5" t="n">
        <v>8.960000000000001</v>
      </c>
      <c r="AE10" s="6" t="n">
        <v>10587.14285714286</v>
      </c>
      <c r="AF10" s="6" t="n">
        <v>9617.333333333334</v>
      </c>
      <c r="AG10" s="4" t="n">
        <v>0</v>
      </c>
      <c r="AH10" s="4" t="n">
        <v>0.1542857142857138</v>
      </c>
      <c r="AI10" s="4" t="n">
        <v>1.677018633540185</v>
      </c>
      <c r="AJ10" s="4" t="n">
        <v>0.1819999999999996</v>
      </c>
      <c r="AK10" s="4" t="n">
        <v>1.978260869564997</v>
      </c>
      <c r="AL10" t="inlineStr">
        <is>
          <t>NORMAL</t>
        </is>
      </c>
      <c r="AM10" t="inlineStr">
        <is>
          <t>MEDIUM</t>
        </is>
      </c>
      <c r="AN10" s="4" t="n">
        <v>1.282567705650598</v>
      </c>
      <c r="AO10" s="4" t="n">
        <v>-0.5967079571514304</v>
      </c>
      <c r="AP10" t="inlineStr">
        <is>
          <t>HEALTHY</t>
        </is>
      </c>
      <c r="AQ10" s="4" t="n">
        <v>0.005571428571428639</v>
      </c>
      <c r="AR10" s="4" t="n">
        <v>0.5609786083107963</v>
      </c>
      <c r="AS10" t="inlineStr">
        <is>
          <t>GOOD</t>
        </is>
      </c>
      <c r="AT10" t="b">
        <v>0</v>
      </c>
      <c r="AU10" t="b">
        <v>0</v>
      </c>
      <c r="AV10" s="3" t="n">
        <v>35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40</v>
      </c>
      <c r="BC10" s="3" t="n">
        <v>35</v>
      </c>
      <c r="BD10" s="3" t="n">
        <v>50</v>
      </c>
      <c r="BE10" t="inlineStr">
        <is>
          <t>NEUTRAL</t>
        </is>
      </c>
      <c r="BF10" t="inlineStr"/>
      <c r="BG10" t="inlineStr">
        <is>
          <t>near 15D breakout, MA15&gt;MA30, low upper wick, absorption</t>
        </is>
      </c>
    </row>
    <row r="11">
      <c r="A11" s="2" t="n">
        <v>46077</v>
      </c>
      <c r="B11" t="inlineStr">
        <is>
          <t>NICGF2</t>
        </is>
      </c>
      <c r="C11" t="inlineStr">
        <is>
          <t>Mutual Fund</t>
        </is>
      </c>
      <c r="D11" t="inlineStr">
        <is>
          <t>NIC Asia Growth Fund 2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75</v>
      </c>
      <c r="J11" s="4" t="n">
        <v>0.75</v>
      </c>
      <c r="K11" s="4" t="n">
        <v>0.82</v>
      </c>
      <c r="L11" s="4" t="n">
        <v>83</v>
      </c>
      <c r="M11" s="5" t="n">
        <v>9.26</v>
      </c>
      <c r="N11" s="6" t="n">
        <v>1750</v>
      </c>
      <c r="O11" s="4" t="n">
        <v>0.108108108108107</v>
      </c>
      <c r="P11" s="4" t="n">
        <v>-1.489361702127667</v>
      </c>
      <c r="Q11" s="4" t="n">
        <v>1.091703056768556</v>
      </c>
      <c r="R11" s="4" t="n">
        <v>-2.010582010582007</v>
      </c>
      <c r="S11" s="4" t="n">
        <v>-0.4301075268817289</v>
      </c>
      <c r="T11" s="4" t="n">
        <v>-0.107874865156421</v>
      </c>
      <c r="U11" s="4" t="n">
        <v>1.982378854625555</v>
      </c>
      <c r="V11" s="4" t="n">
        <v>2.888888888888896</v>
      </c>
      <c r="W11" s="5" t="n">
        <v>9.261428571428571</v>
      </c>
      <c r="X11" s="5" t="n">
        <v>9.290000000000001</v>
      </c>
      <c r="Y11" s="5" t="n">
        <v>9.311333333333332</v>
      </c>
      <c r="Z11" s="5" t="n">
        <v>9.208333333333334</v>
      </c>
      <c r="AA11" s="5" t="n">
        <v>9.470000000000001</v>
      </c>
      <c r="AB11" s="5" t="n">
        <v>9.48</v>
      </c>
      <c r="AC11" s="5" t="n">
        <v>8.970000000000001</v>
      </c>
      <c r="AD11" s="5" t="n">
        <v>8.970000000000001</v>
      </c>
      <c r="AE11" s="6" t="n">
        <v>33574.85714285714</v>
      </c>
      <c r="AF11" s="6" t="n">
        <v>27856.93333333333</v>
      </c>
      <c r="AG11" s="4" t="n">
        <v>0</v>
      </c>
      <c r="AH11" s="4" t="n">
        <v>0.2900000000000004</v>
      </c>
      <c r="AI11" s="4" t="n">
        <v>3.131749460042863</v>
      </c>
      <c r="AJ11" s="4" t="n">
        <v>0.2873333333333335</v>
      </c>
      <c r="AK11" s="4" t="n">
        <v>3.102951763858558</v>
      </c>
      <c r="AL11" t="inlineStr">
        <is>
          <t>HIGH</t>
        </is>
      </c>
      <c r="AM11" t="inlineStr">
        <is>
          <t>SMALL</t>
        </is>
      </c>
      <c r="AN11" s="4" t="n">
        <v>-0.4411383969771704</v>
      </c>
      <c r="AO11" s="4" t="n">
        <v>-0.7300767640093745</v>
      </c>
      <c r="AP11" t="inlineStr">
        <is>
          <t>HEALTHY</t>
        </is>
      </c>
      <c r="AQ11" s="4" t="n">
        <v>-0.006071428571428593</v>
      </c>
      <c r="AR11" s="4" t="n">
        <v>0.05444557201133366</v>
      </c>
      <c r="AS11" t="inlineStr">
        <is>
          <t>DOWN</t>
        </is>
      </c>
      <c r="AT11" t="b">
        <v>0</v>
      </c>
      <c r="AU11" t="b">
        <v>0</v>
      </c>
      <c r="AV11" s="3" t="n">
        <v>35</v>
      </c>
      <c r="AW11" t="inlineStr">
        <is>
          <t>NEUTRAL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40</v>
      </c>
      <c r="BC11" s="3" t="n">
        <v>35</v>
      </c>
      <c r="BD11" s="3" t="n">
        <v>0</v>
      </c>
      <c r="BE11" t="inlineStr">
        <is>
          <t>NEUTRAL</t>
        </is>
      </c>
      <c r="BF11" t="inlineStr"/>
      <c r="BG11" t="inlineStr">
        <is>
          <t>near 15D breakout, MA15&gt;MA30, low upper wick, absorption</t>
        </is>
      </c>
    </row>
    <row r="12">
      <c r="A12" s="2" t="n">
        <v>46077</v>
      </c>
      <c r="B12" t="inlineStr">
        <is>
          <t>NSIF2</t>
        </is>
      </c>
      <c r="C12" t="inlineStr">
        <is>
          <t>Mutual Fund</t>
        </is>
      </c>
      <c r="D12" t="inlineStr">
        <is>
          <t>NMB Sulav Investment Fund - II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75</v>
      </c>
      <c r="J12" s="4" t="n">
        <v>0.75</v>
      </c>
      <c r="K12" s="4" t="n">
        <v>0.82</v>
      </c>
      <c r="L12" s="4" t="n">
        <v>83</v>
      </c>
      <c r="M12" s="5" t="n">
        <v>10.55</v>
      </c>
      <c r="N12" s="6" t="n">
        <v>26500</v>
      </c>
      <c r="O12" s="4" t="n">
        <v>0.4761904761904745</v>
      </c>
      <c r="P12" s="4" t="n">
        <v>0.9569377990430672</v>
      </c>
      <c r="Q12" s="4" t="n">
        <v>-1.860465116279064</v>
      </c>
      <c r="R12" s="4" t="n">
        <v>-0.5655042412818001</v>
      </c>
      <c r="S12" s="4" t="n">
        <v>-2.314814814814814</v>
      </c>
      <c r="T12" s="4" t="n">
        <v>-1.585820895522383</v>
      </c>
      <c r="U12" s="4" t="n">
        <v>0</v>
      </c>
      <c r="V12" s="4" t="n">
        <v>1.539942252165538</v>
      </c>
      <c r="W12" s="5" t="n">
        <v>10.60142857142857</v>
      </c>
      <c r="X12" s="5" t="n">
        <v>10.605</v>
      </c>
      <c r="Y12" s="5" t="n">
        <v>10.65066666666667</v>
      </c>
      <c r="Z12" s="5" t="n">
        <v>10.60133333333333</v>
      </c>
      <c r="AA12" s="5" t="n">
        <v>10.82</v>
      </c>
      <c r="AB12" s="5" t="n">
        <v>10.86</v>
      </c>
      <c r="AC12" s="5" t="n">
        <v>10.41</v>
      </c>
      <c r="AD12" s="5" t="n">
        <v>10.4</v>
      </c>
      <c r="AE12" s="6" t="n">
        <v>57712.85714285714</v>
      </c>
      <c r="AF12" s="6" t="n">
        <v>41230.66666666666</v>
      </c>
      <c r="AG12" s="4" t="n">
        <v>0</v>
      </c>
      <c r="AH12" s="4" t="n">
        <v>0.1714285714285718</v>
      </c>
      <c r="AI12" s="4" t="n">
        <v>1.624915368991048</v>
      </c>
      <c r="AJ12" s="4" t="n">
        <v>0.182666666666667</v>
      </c>
      <c r="AK12" s="4" t="n">
        <v>1.731437598736016</v>
      </c>
      <c r="AL12" t="inlineStr">
        <is>
          <t>NORMAL</t>
        </is>
      </c>
      <c r="AM12" t="inlineStr">
        <is>
          <t>MEDIUM</t>
        </is>
      </c>
      <c r="AN12" s="4" t="n">
        <v>-0.9048128886710129</v>
      </c>
      <c r="AO12" s="4" t="n">
        <v>-0.2720634369020438</v>
      </c>
      <c r="AP12" t="inlineStr">
        <is>
          <t>HEALTHY</t>
        </is>
      </c>
      <c r="AQ12" s="4" t="n">
        <v>-0.01678571428571404</v>
      </c>
      <c r="AR12" s="4" t="n">
        <v>0.4552561580144844</v>
      </c>
      <c r="AS12" t="inlineStr">
        <is>
          <t>DOWN</t>
        </is>
      </c>
      <c r="AT12" t="b">
        <v>0</v>
      </c>
      <c r="AU12" t="b">
        <v>0</v>
      </c>
      <c r="AV12" s="3" t="n">
        <v>25</v>
      </c>
      <c r="AW12" t="inlineStr">
        <is>
          <t>NEUTRAL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40</v>
      </c>
      <c r="BC12" s="3" t="n">
        <v>35</v>
      </c>
      <c r="BD12" s="3" t="n">
        <v>0</v>
      </c>
      <c r="BE12" t="inlineStr">
        <is>
          <t>NEUTRAL</t>
        </is>
      </c>
      <c r="BF12" t="inlineStr"/>
      <c r="BG12" t="inlineStr">
        <is>
          <t>near 15D breakout, MA15&gt;MA30, low upper wick, absorption</t>
        </is>
      </c>
    </row>
    <row r="13">
      <c r="A13" s="2" t="n">
        <v>46077</v>
      </c>
      <c r="B13" t="inlineStr">
        <is>
          <t>RBCL</t>
        </is>
      </c>
      <c r="C13" t="inlineStr">
        <is>
          <t>Non-Life Insurance</t>
        </is>
      </c>
      <c r="D13" t="inlineStr">
        <is>
          <t>Rastriya Beema Company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75</v>
      </c>
      <c r="J13" s="4" t="n">
        <v>0.75</v>
      </c>
      <c r="K13" s="4" t="n">
        <v>0.82</v>
      </c>
      <c r="L13" s="4" t="n">
        <v>83</v>
      </c>
      <c r="M13" s="5" t="n">
        <v>14889</v>
      </c>
      <c r="N13" s="6" t="n">
        <v>70</v>
      </c>
      <c r="O13" s="4" t="n">
        <v>0.6013513513513535</v>
      </c>
      <c r="P13" s="4" t="n">
        <v>-0.0738255033557067</v>
      </c>
      <c r="Q13" s="4" t="n">
        <v>-1.06976744186047</v>
      </c>
      <c r="R13" s="4" t="n">
        <v>-1.135458167330672</v>
      </c>
      <c r="S13" s="4" t="n">
        <v>-0.140845070422535</v>
      </c>
      <c r="T13" s="4" t="n">
        <v>-0.7399999999999962</v>
      </c>
      <c r="U13" s="4" t="n">
        <v>-0.6737825216811211</v>
      </c>
      <c r="V13" s="4" t="n">
        <v>0.7306677491374147</v>
      </c>
      <c r="W13" s="5" t="n">
        <v>14979.28571428571</v>
      </c>
      <c r="X13" s="5" t="n">
        <v>14992.5</v>
      </c>
      <c r="Y13" s="5" t="n">
        <v>14973.06</v>
      </c>
      <c r="Z13" s="5" t="n">
        <v>14954.56666666667</v>
      </c>
      <c r="AA13" s="5" t="n">
        <v>15200</v>
      </c>
      <c r="AB13" s="5" t="n">
        <v>15200</v>
      </c>
      <c r="AC13" s="5" t="n">
        <v>14711</v>
      </c>
      <c r="AD13" s="5" t="n">
        <v>14711</v>
      </c>
      <c r="AE13" s="6" t="n">
        <v>243.8571428571429</v>
      </c>
      <c r="AF13" s="6" t="n">
        <v>271.4</v>
      </c>
      <c r="AG13" s="4" t="n">
        <v>0</v>
      </c>
      <c r="AH13" s="4" t="n">
        <v>182.7142857142857</v>
      </c>
      <c r="AI13" s="4" t="n">
        <v>1.227176343033687</v>
      </c>
      <c r="AJ13" s="4" t="n">
        <v>199</v>
      </c>
      <c r="AK13" s="4" t="n">
        <v>1.336557189871717</v>
      </c>
      <c r="AL13" t="inlineStr">
        <is>
          <t>LOW</t>
        </is>
      </c>
      <c r="AM13" t="inlineStr">
        <is>
          <t>BIG</t>
        </is>
      </c>
      <c r="AN13" s="4" t="n">
        <v>-0.8551970891087416</v>
      </c>
      <c r="AO13" s="4" t="n">
        <v>-0.9056978657924929</v>
      </c>
      <c r="AP13" t="inlineStr">
        <is>
          <t>HEALTHY</t>
        </is>
      </c>
      <c r="AQ13" s="4" t="n">
        <v>-0.929999999999636</v>
      </c>
      <c r="AR13" s="4" t="n">
        <v>0.001790397857022996</v>
      </c>
      <c r="AS13" t="inlineStr">
        <is>
          <t>DOWN</t>
        </is>
      </c>
      <c r="AT13" t="b">
        <v>0</v>
      </c>
      <c r="AU13" t="b">
        <v>0</v>
      </c>
      <c r="AV13" s="3" t="n">
        <v>35</v>
      </c>
      <c r="AW13" t="inlineStr">
        <is>
          <t>NEUTRAL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40</v>
      </c>
      <c r="BC13" s="3" t="n">
        <v>30</v>
      </c>
      <c r="BD13" s="3" t="n">
        <v>0</v>
      </c>
      <c r="BE13" t="inlineStr">
        <is>
          <t>NEUTRAL</t>
        </is>
      </c>
      <c r="BF13" t="inlineStr"/>
      <c r="BG13" t="inlineStr">
        <is>
          <t>near 15D breakout, MA15&gt;MA30, low upper wick, absorption</t>
        </is>
      </c>
    </row>
    <row r="14">
      <c r="A14" s="2" t="n">
        <v>46077</v>
      </c>
      <c r="B14" t="inlineStr">
        <is>
          <t>SBCF</t>
        </is>
      </c>
      <c r="C14" t="inlineStr">
        <is>
          <t>Mutual Fund</t>
        </is>
      </c>
      <c r="D14" t="inlineStr">
        <is>
          <t>Sunrise Bluechip Fund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0.78</v>
      </c>
      <c r="L14" s="4" t="n">
        <v>81</v>
      </c>
      <c r="M14" s="5" t="n">
        <v>9.75</v>
      </c>
      <c r="N14" s="6" t="n">
        <v>13100</v>
      </c>
      <c r="O14" s="4" t="n">
        <v>0.9316770186335477</v>
      </c>
      <c r="P14" s="4" t="n">
        <v>1.774530271398755</v>
      </c>
      <c r="Q14" s="4" t="n">
        <v>1.774530271398755</v>
      </c>
      <c r="R14" s="4" t="n">
        <v>2.631578947368429</v>
      </c>
      <c r="S14" s="4" t="n">
        <v>3.503184713375807</v>
      </c>
      <c r="T14" s="4" t="n">
        <v>1.5625</v>
      </c>
      <c r="U14" s="4" t="n">
        <v>3.72340425531914</v>
      </c>
      <c r="V14" s="4" t="n">
        <v>6.557377049180313</v>
      </c>
      <c r="W14" s="5" t="n">
        <v>9.552857142857144</v>
      </c>
      <c r="X14" s="5" t="n">
        <v>9.535</v>
      </c>
      <c r="Y14" s="5" t="n">
        <v>9.537333333333333</v>
      </c>
      <c r="Z14" s="5" t="n">
        <v>9.421999999999999</v>
      </c>
      <c r="AA14" s="5" t="n">
        <v>9.77</v>
      </c>
      <c r="AB14" s="5" t="n">
        <v>9.77</v>
      </c>
      <c r="AC14" s="5" t="n">
        <v>9.26</v>
      </c>
      <c r="AD14" s="5" t="n">
        <v>9.26</v>
      </c>
      <c r="AE14" s="6" t="n">
        <v>47238.42857142857</v>
      </c>
      <c r="AF14" s="6" t="n">
        <v>34085.06666666667</v>
      </c>
      <c r="AG14" s="4" t="n">
        <v>0</v>
      </c>
      <c r="AH14" s="4" t="n">
        <v>0.271428571428571</v>
      </c>
      <c r="AI14" s="4" t="n">
        <v>2.783882783882494</v>
      </c>
      <c r="AJ14" s="4" t="n">
        <v>0.2286666666666664</v>
      </c>
      <c r="AK14" s="4" t="n">
        <v>2.345299145298902</v>
      </c>
      <c r="AL14" t="inlineStr">
        <is>
          <t>NORMAL</t>
        </is>
      </c>
      <c r="AM14" t="inlineStr">
        <is>
          <t>MEDIUM</t>
        </is>
      </c>
      <c r="AN14" s="4" t="n">
        <v>2.187733727328689</v>
      </c>
      <c r="AO14" s="4" t="n">
        <v>-0.4472235781621484</v>
      </c>
      <c r="AP14" t="inlineStr">
        <is>
          <t>STRETCHED</t>
        </is>
      </c>
      <c r="AQ14" s="4" t="n">
        <v>0.005142857142857435</v>
      </c>
      <c r="AR14" s="4" t="n">
        <v>0.05597949722118244</v>
      </c>
      <c r="AS14" t="inlineStr">
        <is>
          <t>NOISY</t>
        </is>
      </c>
      <c r="AT14" t="b">
        <v>0</v>
      </c>
      <c r="AU14" t="b">
        <v>0</v>
      </c>
      <c r="AV14" s="3" t="n">
        <v>35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40</v>
      </c>
      <c r="BC14" s="3" t="n">
        <v>10</v>
      </c>
      <c r="BD14" s="3" t="n">
        <v>0</v>
      </c>
      <c r="BE14" t="inlineStr">
        <is>
          <t>NEUTRAL</t>
        </is>
      </c>
      <c r="BF14" t="inlineStr"/>
      <c r="BG14" t="inlineStr">
        <is>
          <t>near 15D breakout, MA15&gt;MA30, low upper wick, stretched, absorption</t>
        </is>
      </c>
    </row>
    <row r="15">
      <c r="A15" s="2" t="n">
        <v>46077</v>
      </c>
      <c r="B15" t="inlineStr">
        <is>
          <t>CHDC</t>
        </is>
      </c>
      <c r="C15" t="inlineStr">
        <is>
          <t>Investment</t>
        </is>
      </c>
      <c r="D15" t="inlineStr">
        <is>
          <t>CEDB Holdings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0.78</v>
      </c>
      <c r="L15" s="4" t="n">
        <v>80</v>
      </c>
      <c r="M15" s="5" t="n">
        <v>2531.1</v>
      </c>
      <c r="N15" s="6" t="n">
        <v>26954</v>
      </c>
      <c r="O15" s="4" t="n">
        <v>-0.15384615384616</v>
      </c>
      <c r="P15" s="4" t="n">
        <v>1.446893787575143</v>
      </c>
      <c r="Q15" s="4" t="n">
        <v>4.160493827160483</v>
      </c>
      <c r="R15" s="4" t="n">
        <v>8.166666666666655</v>
      </c>
      <c r="S15" s="4" t="n">
        <v>4.375257731958748</v>
      </c>
      <c r="T15" s="4" t="n">
        <v>3.099796334012206</v>
      </c>
      <c r="U15" s="4" t="n">
        <v>3.94661190965091</v>
      </c>
      <c r="V15" s="4" t="n">
        <v>13.50224215246636</v>
      </c>
      <c r="W15" s="5" t="n">
        <v>2451.728571428571</v>
      </c>
      <c r="X15" s="5" t="n">
        <v>2427.21</v>
      </c>
      <c r="Y15" s="5" t="n">
        <v>2414.14</v>
      </c>
      <c r="Z15" s="5" t="n">
        <v>2394.603333333333</v>
      </c>
      <c r="AA15" s="5" t="n">
        <v>2570</v>
      </c>
      <c r="AB15" s="5" t="n">
        <v>2570</v>
      </c>
      <c r="AC15" s="5" t="n">
        <v>2292</v>
      </c>
      <c r="AD15" s="5" t="n">
        <v>2292</v>
      </c>
      <c r="AE15" s="6" t="n">
        <v>56317.42857142857</v>
      </c>
      <c r="AF15" s="6" t="n">
        <v>40357.4</v>
      </c>
      <c r="AG15" s="4" t="n">
        <v>0.2380952380952381</v>
      </c>
      <c r="AH15" s="4" t="n">
        <v>98.9571428571429</v>
      </c>
      <c r="AI15" s="4" t="n">
        <v>3.909649672361537</v>
      </c>
      <c r="AJ15" s="4" t="n">
        <v>82.55333333333334</v>
      </c>
      <c r="AK15" s="4" t="n">
        <v>3.261559532745973</v>
      </c>
      <c r="AL15" t="inlineStr">
        <is>
          <t>HIGH</t>
        </is>
      </c>
      <c r="AM15" t="inlineStr">
        <is>
          <t>SMALL</t>
        </is>
      </c>
      <c r="AN15" s="4" t="n">
        <v>1.608661386085038</v>
      </c>
      <c r="AO15" s="4" t="n">
        <v>-0.4719595133903525</v>
      </c>
      <c r="AP15" t="inlineStr">
        <is>
          <t>HEALTHY</t>
        </is>
      </c>
      <c r="AQ15" s="4" t="n">
        <v>10.34178571428573</v>
      </c>
      <c r="AR15" s="4" t="n">
        <v>0.4046463436415645</v>
      </c>
      <c r="AS15" t="inlineStr">
        <is>
          <t>WEAK</t>
        </is>
      </c>
      <c r="AT15" t="b">
        <v>0</v>
      </c>
      <c r="AU15" t="b">
        <v>0</v>
      </c>
      <c r="AV15" s="3" t="n">
        <v>23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55</v>
      </c>
      <c r="BD15" s="3" t="n">
        <v>0</v>
      </c>
      <c r="BE15" t="inlineStr">
        <is>
          <t>NEUTRAL</t>
        </is>
      </c>
      <c r="BF15" t="inlineStr"/>
      <c r="BG15" t="inlineStr">
        <is>
          <t>near 15D breakout, MA15&gt;MA30, low upper wick</t>
        </is>
      </c>
    </row>
    <row r="16">
      <c r="A16" s="2" t="n">
        <v>46077</v>
      </c>
      <c r="B16" t="inlineStr">
        <is>
          <t>GIBF1</t>
        </is>
      </c>
      <c r="C16" t="inlineStr">
        <is>
          <t>Mutual Fund</t>
        </is>
      </c>
      <c r="D16" t="inlineStr">
        <is>
          <t>Global IME Balanced Fund-I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75</v>
      </c>
      <c r="J16" s="4" t="n">
        <v>0.75</v>
      </c>
      <c r="K16" s="4" t="n">
        <v>0.78</v>
      </c>
      <c r="L16" s="4" t="n">
        <v>80</v>
      </c>
      <c r="M16" s="5" t="n">
        <v>10.66</v>
      </c>
      <c r="N16" s="6" t="n">
        <v>800</v>
      </c>
      <c r="O16" s="4" t="n">
        <v>0.09389671361501595</v>
      </c>
      <c r="P16" s="4" t="n">
        <v>0.09389671361501595</v>
      </c>
      <c r="Q16" s="4" t="n">
        <v>-1.021355617455888</v>
      </c>
      <c r="R16" s="4" t="n">
        <v>0.1879699248120259</v>
      </c>
      <c r="S16" s="4" t="n">
        <v>-0.373831775700928</v>
      </c>
      <c r="T16" s="4" t="n">
        <v>-0.5597014925373234</v>
      </c>
      <c r="U16" s="4" t="n">
        <v>-0.8372093023255811</v>
      </c>
      <c r="V16" s="4" t="n">
        <v>2.499999999999991</v>
      </c>
      <c r="W16" s="5" t="n">
        <v>10.71857142857143</v>
      </c>
      <c r="X16" s="5" t="n">
        <v>10.707</v>
      </c>
      <c r="Y16" s="5" t="n">
        <v>10.72466666666667</v>
      </c>
      <c r="Z16" s="5" t="n">
        <v>10.66666666666667</v>
      </c>
      <c r="AA16" s="5" t="n">
        <v>10.89</v>
      </c>
      <c r="AB16" s="5" t="n">
        <v>10.89</v>
      </c>
      <c r="AC16" s="5" t="n">
        <v>10.48</v>
      </c>
      <c r="AD16" s="5" t="n">
        <v>10.45</v>
      </c>
      <c r="AE16" s="6" t="n">
        <v>8865.714285714286</v>
      </c>
      <c r="AF16" s="6" t="n">
        <v>21792.2</v>
      </c>
      <c r="AG16" s="4" t="n">
        <v>0</v>
      </c>
      <c r="AH16" s="4" t="n">
        <v>0.1999999999999998</v>
      </c>
      <c r="AI16" s="4" t="n">
        <v>1.876172607879747</v>
      </c>
      <c r="AJ16" s="4" t="n">
        <v>0.2066666666666666</v>
      </c>
      <c r="AK16" s="4" t="n">
        <v>1.938711694809074</v>
      </c>
      <c r="AL16" t="inlineStr">
        <is>
          <t>NORMAL</t>
        </is>
      </c>
      <c r="AM16" t="inlineStr">
        <is>
          <t>MEDIUM</t>
        </is>
      </c>
      <c r="AN16" s="4" t="n">
        <v>-0.8545343459276384</v>
      </c>
      <c r="AO16" s="4" t="n">
        <v>-0.7431863161466445</v>
      </c>
      <c r="AP16" t="inlineStr">
        <is>
          <t>HEALTHY</t>
        </is>
      </c>
      <c r="AQ16" s="4" t="n">
        <v>-0.007821428571428349</v>
      </c>
      <c r="AR16" s="4" t="n">
        <v>0.2136487016226741</v>
      </c>
      <c r="AS16" t="inlineStr">
        <is>
          <t>DOWN</t>
        </is>
      </c>
      <c r="AT16" t="b">
        <v>0</v>
      </c>
      <c r="AU16" t="b">
        <v>0</v>
      </c>
      <c r="AV16" s="3" t="n">
        <v>35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25</v>
      </c>
      <c r="BD16" s="3" t="n">
        <v>0</v>
      </c>
      <c r="BE16" t="inlineStr">
        <is>
          <t>NEUTRAL</t>
        </is>
      </c>
      <c r="BF16" t="inlineStr"/>
      <c r="BG16" t="inlineStr">
        <is>
          <t>near 15D breakout, MA15&gt;MA30, low upper wick</t>
        </is>
      </c>
    </row>
    <row r="17">
      <c r="A17" s="2" t="n">
        <v>46077</v>
      </c>
      <c r="B17" t="inlineStr">
        <is>
          <t>KBL</t>
        </is>
      </c>
      <c r="C17" t="inlineStr">
        <is>
          <t>Commercial Bank</t>
        </is>
      </c>
      <c r="D17" t="inlineStr">
        <is>
          <t>Kumari Bank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183.5</v>
      </c>
      <c r="N17" s="6" t="n">
        <v>78453</v>
      </c>
      <c r="O17" s="4" t="n">
        <v>0.6582556226001124</v>
      </c>
      <c r="P17" s="4" t="n">
        <v>0.8241758241758212</v>
      </c>
      <c r="Q17" s="4" t="n">
        <v>-1.291016675632062</v>
      </c>
      <c r="R17" s="4" t="n">
        <v>-0.1632208922742184</v>
      </c>
      <c r="S17" s="4" t="n">
        <v>-0.9179265658747271</v>
      </c>
      <c r="T17" s="4" t="n">
        <v>-2.910052910052907</v>
      </c>
      <c r="U17" s="4" t="n">
        <v>-0.703463203463206</v>
      </c>
      <c r="V17" s="4" t="n">
        <v>2.571268865287868</v>
      </c>
      <c r="W17" s="5" t="n">
        <v>184.2428571428572</v>
      </c>
      <c r="X17" s="5" t="n">
        <v>184.32</v>
      </c>
      <c r="Y17" s="5" t="n">
        <v>184.88</v>
      </c>
      <c r="Z17" s="5" t="n">
        <v>184.8166666666667</v>
      </c>
      <c r="AA17" s="5" t="n">
        <v>189</v>
      </c>
      <c r="AB17" s="5" t="n">
        <v>192.5</v>
      </c>
      <c r="AC17" s="5" t="n">
        <v>178.4</v>
      </c>
      <c r="AD17" s="5" t="n">
        <v>178.4</v>
      </c>
      <c r="AE17" s="6" t="n">
        <v>145674</v>
      </c>
      <c r="AF17" s="6" t="n">
        <v>169661</v>
      </c>
      <c r="AG17" s="4" t="n">
        <v>0.2142857142857148</v>
      </c>
      <c r="AH17" s="4" t="n">
        <v>4.571428571428571</v>
      </c>
      <c r="AI17" s="4" t="n">
        <v>2.491241728298935</v>
      </c>
      <c r="AJ17" s="4" t="n">
        <v>4.620000000000003</v>
      </c>
      <c r="AK17" s="4" t="n">
        <v>2.517711171662113</v>
      </c>
      <c r="AL17" t="inlineStr">
        <is>
          <t>NORMAL</t>
        </is>
      </c>
      <c r="AM17" t="inlineStr">
        <is>
          <t>MEDIUM</t>
        </is>
      </c>
      <c r="AN17" s="4" t="n">
        <v>-0.7013381055992765</v>
      </c>
      <c r="AO17" s="4" t="n">
        <v>-1.628193628403427</v>
      </c>
      <c r="AP17" t="inlineStr">
        <is>
          <t>HEALTHY</t>
        </is>
      </c>
      <c r="AQ17" s="4" t="n">
        <v>-0.2728571428571357</v>
      </c>
      <c r="AR17" s="4" t="n">
        <v>0.3845894346226409</v>
      </c>
      <c r="AS17" t="inlineStr">
        <is>
          <t>DOWN</t>
        </is>
      </c>
      <c r="AT17" t="b">
        <v>0</v>
      </c>
      <c r="AU17" t="b">
        <v>0</v>
      </c>
      <c r="AV17" s="3" t="n">
        <v>35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20</v>
      </c>
      <c r="BC17" s="3" t="n">
        <v>0</v>
      </c>
      <c r="BD17" s="3" t="n">
        <v>0</v>
      </c>
      <c r="BE17" t="inlineStr">
        <is>
          <t>NEUTRAL</t>
        </is>
      </c>
      <c r="BF17" t="inlineStr"/>
      <c r="BG17" t="inlineStr">
        <is>
          <t>MA15&gt;MA30, low upper wick</t>
        </is>
      </c>
    </row>
    <row r="18">
      <c r="A18" s="2" t="n">
        <v>46077</v>
      </c>
      <c r="B18" t="inlineStr">
        <is>
          <t>KSY</t>
        </is>
      </c>
      <c r="C18" t="inlineStr">
        <is>
          <t>Mutual Fund</t>
        </is>
      </c>
      <c r="D18" t="inlineStr">
        <is>
          <t>Kumari Sabal Yojana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9.699999999999999</v>
      </c>
      <c r="N18" s="6" t="n">
        <v>35370</v>
      </c>
      <c r="O18" s="4" t="n">
        <v>3.965702036441576</v>
      </c>
      <c r="P18" s="4" t="n">
        <v>2.863202545068932</v>
      </c>
      <c r="Q18" s="4" t="n">
        <v>3.301384451544176</v>
      </c>
      <c r="R18" s="4" t="n">
        <v>3.191489361702127</v>
      </c>
      <c r="S18" s="4" t="n">
        <v>0.5181347150258864</v>
      </c>
      <c r="T18" s="4" t="n">
        <v>-1.322482197355046</v>
      </c>
      <c r="U18" s="4" t="n">
        <v>4.751619870410373</v>
      </c>
      <c r="V18" s="4" t="n">
        <v>8.01781737193763</v>
      </c>
      <c r="W18" s="5" t="n">
        <v>9.527142857142858</v>
      </c>
      <c r="X18" s="5" t="n">
        <v>9.484999999999999</v>
      </c>
      <c r="Y18" s="5" t="n">
        <v>9.519333333333332</v>
      </c>
      <c r="Z18" s="5" t="n">
        <v>9.368333333333334</v>
      </c>
      <c r="AA18" s="5" t="n">
        <v>9.699999999999999</v>
      </c>
      <c r="AB18" s="5" t="n">
        <v>9.789999999999999</v>
      </c>
      <c r="AC18" s="5" t="n">
        <v>9.220000000000001</v>
      </c>
      <c r="AD18" s="5" t="n">
        <v>8.83</v>
      </c>
      <c r="AE18" s="6" t="n">
        <v>9295.714285714286</v>
      </c>
      <c r="AF18" s="6" t="n">
        <v>43382.33333333334</v>
      </c>
      <c r="AG18" s="4" t="n">
        <v>0</v>
      </c>
      <c r="AH18" s="4" t="n">
        <v>0.2771428571428566</v>
      </c>
      <c r="AI18" s="4" t="n">
        <v>2.857142857142557</v>
      </c>
      <c r="AJ18" s="4" t="n">
        <v>0.3206666666666661</v>
      </c>
      <c r="AK18" s="4" t="n">
        <v>3.305841924398279</v>
      </c>
      <c r="AL18" t="inlineStr">
        <is>
          <t>HIGH</t>
        </is>
      </c>
      <c r="AM18" t="inlineStr">
        <is>
          <t>SMALL</t>
        </is>
      </c>
      <c r="AN18" s="4" t="n">
        <v>1.435059547861402</v>
      </c>
      <c r="AO18" s="4" t="n">
        <v>-0.083877395089323</v>
      </c>
      <c r="AP18" t="inlineStr">
        <is>
          <t>HEALTHY</t>
        </is>
      </c>
      <c r="AQ18" s="4" t="n">
        <v>-0.004321428571428643</v>
      </c>
      <c r="AR18" s="4" t="n">
        <v>0.02356505485261091</v>
      </c>
      <c r="AS18" t="inlineStr">
        <is>
          <t>DOWN</t>
        </is>
      </c>
      <c r="AT18" t="b">
        <v>0</v>
      </c>
      <c r="AU18" t="b">
        <v>0</v>
      </c>
      <c r="AV18" s="3" t="n">
        <v>13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20</v>
      </c>
      <c r="BC18" s="3" t="n">
        <v>10</v>
      </c>
      <c r="BD18" s="3" t="n">
        <v>50</v>
      </c>
      <c r="BE18" t="inlineStr">
        <is>
          <t>NEUTRAL</t>
        </is>
      </c>
      <c r="BF18" t="inlineStr"/>
      <c r="BG18" t="inlineStr">
        <is>
          <t>near 15D breakout, MA15&gt;MA30, low upper wick</t>
        </is>
      </c>
    </row>
    <row r="19">
      <c r="A19" s="2" t="n">
        <v>46077</v>
      </c>
      <c r="B19" t="inlineStr">
        <is>
          <t>NGPL</t>
        </is>
      </c>
      <c r="C19" t="inlineStr">
        <is>
          <t>Hydropower</t>
        </is>
      </c>
      <c r="D19" t="inlineStr">
        <is>
          <t>Ngadi Group Power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425</v>
      </c>
      <c r="N19" s="6" t="n">
        <v>366922</v>
      </c>
      <c r="O19" s="4" t="n">
        <v>2.065321805955822</v>
      </c>
      <c r="P19" s="4" t="n">
        <v>1.94291196929719</v>
      </c>
      <c r="Q19" s="4" t="n">
        <v>-2.745995423340963</v>
      </c>
      <c r="R19" s="4" t="n">
        <v>1.918465227817756</v>
      </c>
      <c r="S19" s="4" t="n">
        <v>0.591715976331364</v>
      </c>
      <c r="T19" s="4" t="n">
        <v>-1.162790697674421</v>
      </c>
      <c r="U19" s="4" t="n">
        <v>4.166666666666674</v>
      </c>
      <c r="V19" s="4" t="n">
        <v>8.14249363867685</v>
      </c>
      <c r="W19" s="5" t="n">
        <v>424.9571428571429</v>
      </c>
      <c r="X19" s="5" t="n">
        <v>424.25</v>
      </c>
      <c r="Y19" s="5" t="n">
        <v>422.9866666666667</v>
      </c>
      <c r="Z19" s="5" t="n">
        <v>414.88</v>
      </c>
      <c r="AA19" s="5" t="n">
        <v>445.7</v>
      </c>
      <c r="AB19" s="5" t="n">
        <v>445.7</v>
      </c>
      <c r="AC19" s="5" t="n">
        <v>415</v>
      </c>
      <c r="AD19" s="5" t="n">
        <v>408.7</v>
      </c>
      <c r="AE19" s="6" t="n">
        <v>748368.1428571428</v>
      </c>
      <c r="AF19" s="6" t="n">
        <v>669762.2666666667</v>
      </c>
      <c r="AG19" s="4" t="n">
        <v>0.1190476190476194</v>
      </c>
      <c r="AH19" s="4" t="n">
        <v>13.3</v>
      </c>
      <c r="AI19" s="4" t="n">
        <v>3.129411764705876</v>
      </c>
      <c r="AJ19" s="4" t="n">
        <v>13.66666666666667</v>
      </c>
      <c r="AK19" s="4" t="n">
        <v>3.215686274509797</v>
      </c>
      <c r="AL19" t="inlineStr">
        <is>
          <t>HIGH</t>
        </is>
      </c>
      <c r="AM19" t="inlineStr">
        <is>
          <t>SMALL</t>
        </is>
      </c>
      <c r="AN19" s="4" t="n">
        <v>0.3251430886152741</v>
      </c>
      <c r="AO19" s="4" t="n">
        <v>-0.8837865192786156</v>
      </c>
      <c r="AP19" t="inlineStr">
        <is>
          <t>HEALTHY</t>
        </is>
      </c>
      <c r="AQ19" s="4" t="n">
        <v>0.2225000000000061</v>
      </c>
      <c r="AR19" s="4" t="n">
        <v>0.02582306047223264</v>
      </c>
      <c r="AS19" t="inlineStr">
        <is>
          <t>NOISY</t>
        </is>
      </c>
      <c r="AT19" t="b">
        <v>0</v>
      </c>
      <c r="AU19" t="b">
        <v>0</v>
      </c>
      <c r="AV19" s="3" t="n">
        <v>32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0</v>
      </c>
      <c r="BD19" s="3" t="n">
        <v>0</v>
      </c>
      <c r="BE19" t="inlineStr">
        <is>
          <t>NEUTRAL</t>
        </is>
      </c>
      <c r="BF19" t="inlineStr"/>
      <c r="BG19" t="inlineStr">
        <is>
          <t>MA15&gt;MA30, low upper wick</t>
        </is>
      </c>
    </row>
    <row r="20">
      <c r="A20" s="2" t="n">
        <v>46077</v>
      </c>
      <c r="B20" t="inlineStr">
        <is>
          <t>RADHI</t>
        </is>
      </c>
      <c r="C20" t="inlineStr">
        <is>
          <t>Hydropower</t>
        </is>
      </c>
      <c r="D20" t="inlineStr">
        <is>
          <t>Radhi Bidyut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855.6</v>
      </c>
      <c r="N20" s="6" t="n">
        <v>188890</v>
      </c>
      <c r="O20" s="4" t="n">
        <v>0.9081259582498058</v>
      </c>
      <c r="P20" s="4" t="n">
        <v>1.857142857142868</v>
      </c>
      <c r="Q20" s="4" t="n">
        <v>1.254437869822489</v>
      </c>
      <c r="R20" s="4" t="n">
        <v>0.3283302063789906</v>
      </c>
      <c r="S20" s="4" t="n">
        <v>-2.217142857142851</v>
      </c>
      <c r="T20" s="4" t="n">
        <v>-0.5116279069767415</v>
      </c>
      <c r="U20" s="4" t="n">
        <v>6.285714285714294</v>
      </c>
      <c r="V20" s="4" t="n">
        <v>16.72578444747612</v>
      </c>
      <c r="W20" s="5" t="n">
        <v>844.7428571428571</v>
      </c>
      <c r="X20" s="5" t="n">
        <v>851.4</v>
      </c>
      <c r="Y20" s="5" t="n">
        <v>850.9333333333333</v>
      </c>
      <c r="Z20" s="5" t="n">
        <v>829.1800000000001</v>
      </c>
      <c r="AA20" s="5" t="n">
        <v>863</v>
      </c>
      <c r="AB20" s="5" t="n">
        <v>895.4</v>
      </c>
      <c r="AC20" s="5" t="n">
        <v>827.5</v>
      </c>
      <c r="AD20" s="5" t="n">
        <v>827.2</v>
      </c>
      <c r="AE20" s="6" t="n">
        <v>209325.8571428571</v>
      </c>
      <c r="AF20" s="6" t="n">
        <v>307272.3333333333</v>
      </c>
      <c r="AG20" s="4" t="n">
        <v>0.1214285714285706</v>
      </c>
      <c r="AH20" s="4" t="n">
        <v>22.15714285714284</v>
      </c>
      <c r="AI20" s="4" t="n">
        <v>2.589661390502901</v>
      </c>
      <c r="AJ20" s="4" t="n">
        <v>27.07999999999999</v>
      </c>
      <c r="AK20" s="4" t="n">
        <v>3.165030388031785</v>
      </c>
      <c r="AL20" t="inlineStr">
        <is>
          <t>HIGH</t>
        </is>
      </c>
      <c r="AM20" t="inlineStr">
        <is>
          <t>SMALL</t>
        </is>
      </c>
      <c r="AN20" s="4" t="n">
        <v>0.3275684482079808</v>
      </c>
      <c r="AO20" s="4" t="n">
        <v>-0.8693208425734671</v>
      </c>
      <c r="AP20" t="inlineStr">
        <is>
          <t>HEALTHY</t>
        </is>
      </c>
      <c r="AQ20" s="4" t="n">
        <v>-0.5057142857142513</v>
      </c>
      <c r="AR20" s="4" t="n">
        <v>0.02520176771951106</v>
      </c>
      <c r="AS20" t="inlineStr">
        <is>
          <t>DOWN</t>
        </is>
      </c>
      <c r="AT20" t="b">
        <v>0</v>
      </c>
      <c r="AU20" t="b">
        <v>0</v>
      </c>
      <c r="AV20" s="3" t="n">
        <v>27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20</v>
      </c>
      <c r="BC20" s="3" t="n">
        <v>0</v>
      </c>
      <c r="BD20" s="3" t="n">
        <v>50</v>
      </c>
      <c r="BE20" t="inlineStr">
        <is>
          <t>NEUTRAL</t>
        </is>
      </c>
      <c r="BF20" t="inlineStr"/>
      <c r="BG20" t="inlineStr">
        <is>
          <t>MA15&gt;MA30, low upper wick</t>
        </is>
      </c>
    </row>
    <row r="21">
      <c r="A21" s="2" t="n">
        <v>46077</v>
      </c>
      <c r="B21" t="inlineStr">
        <is>
          <t>RSDC</t>
        </is>
      </c>
      <c r="C21" t="inlineStr">
        <is>
          <t>Microfinance</t>
        </is>
      </c>
      <c r="D21" t="inlineStr">
        <is>
          <t>RSDC Laghubitta Bittiya Sanstha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651</v>
      </c>
      <c r="N21" s="6" t="n">
        <v>9202</v>
      </c>
      <c r="O21" s="4" t="n">
        <v>2.503542749173349</v>
      </c>
      <c r="P21" s="4" t="n">
        <v>2.616645649432536</v>
      </c>
      <c r="Q21" s="4" t="n">
        <v>0</v>
      </c>
      <c r="R21" s="4" t="n">
        <v>-0.4587155963302725</v>
      </c>
      <c r="S21" s="4" t="n">
        <v>-2.9082774049217</v>
      </c>
      <c r="T21" s="4" t="n">
        <v>-1.048791609667121</v>
      </c>
      <c r="U21" s="4" t="n">
        <v>-2.105263157894732</v>
      </c>
      <c r="V21" s="4" t="n">
        <v>2.924901185770756</v>
      </c>
      <c r="W21" s="5" t="n">
        <v>646.0857142857143</v>
      </c>
      <c r="X21" s="5" t="n">
        <v>649.6600000000001</v>
      </c>
      <c r="Y21" s="5" t="n">
        <v>653.3799999999999</v>
      </c>
      <c r="Z21" s="5" t="n">
        <v>652.6266666666667</v>
      </c>
      <c r="AA21" s="5" t="n">
        <v>667</v>
      </c>
      <c r="AB21" s="5" t="n">
        <v>680</v>
      </c>
      <c r="AC21" s="5" t="n">
        <v>628.8</v>
      </c>
      <c r="AD21" s="5" t="n">
        <v>628.8</v>
      </c>
      <c r="AE21" s="6" t="n">
        <v>13890.85714285714</v>
      </c>
      <c r="AF21" s="6" t="n">
        <v>16351.53333333333</v>
      </c>
      <c r="AG21" s="4" t="n">
        <v>0</v>
      </c>
      <c r="AH21" s="4" t="n">
        <v>16.08571428571429</v>
      </c>
      <c r="AI21" s="4" t="n">
        <v>2.470923853412329</v>
      </c>
      <c r="AJ21" s="4" t="n">
        <v>15.31333333333333</v>
      </c>
      <c r="AK21" s="4" t="n">
        <v>2.352278545826929</v>
      </c>
      <c r="AL21" t="inlineStr">
        <is>
          <t>NORMAL</t>
        </is>
      </c>
      <c r="AM21" t="inlineStr">
        <is>
          <t>MEDIUM</t>
        </is>
      </c>
      <c r="AN21" s="4" t="n">
        <v>-0.2372450672069052</v>
      </c>
      <c r="AO21" s="4" t="n">
        <v>-0.8570428884253939</v>
      </c>
      <c r="AP21" t="inlineStr">
        <is>
          <t>HEALTHY</t>
        </is>
      </c>
      <c r="AQ21" s="4" t="n">
        <v>-1.62214285714286</v>
      </c>
      <c r="AR21" s="4" t="n">
        <v>0.5229361453948443</v>
      </c>
      <c r="AS21" t="inlineStr">
        <is>
          <t>DOWN</t>
        </is>
      </c>
      <c r="AT21" t="b">
        <v>0</v>
      </c>
      <c r="AU21" t="b">
        <v>0</v>
      </c>
      <c r="AV21" s="3" t="n">
        <v>31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0</v>
      </c>
      <c r="BD21" s="3" t="n">
        <v>50</v>
      </c>
      <c r="BE21" t="inlineStr">
        <is>
          <t>NEUTRAL</t>
        </is>
      </c>
      <c r="BF21" t="inlineStr"/>
      <c r="BG21" t="inlineStr">
        <is>
          <t>MA15&gt;MA30, low upper wick</t>
        </is>
      </c>
    </row>
    <row r="22">
      <c r="A22" s="2" t="n">
        <v>46077</v>
      </c>
      <c r="B22" t="inlineStr">
        <is>
          <t>RSY</t>
        </is>
      </c>
      <c r="C22" t="inlineStr">
        <is>
          <t>Mutual Fund</t>
        </is>
      </c>
      <c r="D22" t="inlineStr">
        <is>
          <t>Reliable Samriddhi Yojana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9.9</v>
      </c>
      <c r="N22" s="6" t="n">
        <v>3100</v>
      </c>
      <c r="O22" s="4" t="n">
        <v>1.020408163265296</v>
      </c>
      <c r="P22" s="4" t="n">
        <v>-1.000000000000001</v>
      </c>
      <c r="Q22" s="4" t="n">
        <v>-1.000000000000001</v>
      </c>
      <c r="R22" s="4" t="n">
        <v>1.020408163265296</v>
      </c>
      <c r="S22" s="4" t="n">
        <v>1.22699386503069</v>
      </c>
      <c r="T22" s="4" t="n">
        <v>0.6097560975609762</v>
      </c>
      <c r="U22" s="4" t="n">
        <v>1.020408163265296</v>
      </c>
      <c r="V22" s="4" t="n">
        <v>3.99159663865547</v>
      </c>
      <c r="W22" s="5" t="n">
        <v>9.91</v>
      </c>
      <c r="X22" s="5" t="n">
        <v>9.898</v>
      </c>
      <c r="Y22" s="5" t="n">
        <v>9.856</v>
      </c>
      <c r="Z22" s="5" t="n">
        <v>9.787333333333333</v>
      </c>
      <c r="AA22" s="5" t="n">
        <v>10.18</v>
      </c>
      <c r="AB22" s="5" t="n">
        <v>10.18</v>
      </c>
      <c r="AC22" s="5" t="n">
        <v>9.640000000000001</v>
      </c>
      <c r="AD22" s="5" t="n">
        <v>9.57</v>
      </c>
      <c r="AE22" s="6" t="n">
        <v>20174.42857142857</v>
      </c>
      <c r="AF22" s="6" t="n">
        <v>46667.66666666666</v>
      </c>
      <c r="AG22" s="4" t="n">
        <v>0.3333333333333333</v>
      </c>
      <c r="AH22" s="4" t="n">
        <v>0.2757142857142854</v>
      </c>
      <c r="AI22" s="4" t="n">
        <v>2.784992784992501</v>
      </c>
      <c r="AJ22" s="4" t="n">
        <v>0.2993333333333332</v>
      </c>
      <c r="AK22" s="4" t="n">
        <v>3.023569023568717</v>
      </c>
      <c r="AL22" t="inlineStr">
        <is>
          <t>HIGH</t>
        </is>
      </c>
      <c r="AM22" t="inlineStr">
        <is>
          <t>SMALL</t>
        </is>
      </c>
      <c r="AN22" s="4" t="n">
        <v>0.4176832774783861</v>
      </c>
      <c r="AO22" s="4" t="n">
        <v>-0.4838137838684884</v>
      </c>
      <c r="AP22" t="inlineStr">
        <is>
          <t>HEALTHY</t>
        </is>
      </c>
      <c r="AQ22" s="4" t="n">
        <v>0.01378571428571421</v>
      </c>
      <c r="AR22" s="4" t="n">
        <v>0.3425132411357967</v>
      </c>
      <c r="AS22" t="inlineStr">
        <is>
          <t>WEAK</t>
        </is>
      </c>
      <c r="AT22" t="b">
        <v>0</v>
      </c>
      <c r="AU22" t="b">
        <v>0</v>
      </c>
      <c r="AV22" s="3" t="n">
        <v>35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10</v>
      </c>
      <c r="BD22" s="3" t="n">
        <v>0</v>
      </c>
      <c r="BE22" t="inlineStr">
        <is>
          <t>NEUTRAL</t>
        </is>
      </c>
      <c r="BF22" t="inlineStr"/>
      <c r="BG22" t="inlineStr">
        <is>
          <t>near 15D breakout, MA15&gt;MA30</t>
        </is>
      </c>
    </row>
    <row r="23">
      <c r="A23" s="2" t="n">
        <v>46077</v>
      </c>
      <c r="B23" t="inlineStr">
        <is>
          <t>TRH</t>
        </is>
      </c>
      <c r="C23" t="inlineStr">
        <is>
          <t>Hotel and Tourism</t>
        </is>
      </c>
      <c r="D23" t="inlineStr">
        <is>
          <t>Taragaon Regency Hotel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747</v>
      </c>
      <c r="N23" s="6" t="n">
        <v>760</v>
      </c>
      <c r="O23" s="4" t="n">
        <v>0.9459459459459474</v>
      </c>
      <c r="P23" s="4" t="n">
        <v>-0.1203369434416346</v>
      </c>
      <c r="Q23" s="4" t="n">
        <v>-0.4000000000000004</v>
      </c>
      <c r="R23" s="4" t="n">
        <v>0.6738544474393482</v>
      </c>
      <c r="S23" s="4" t="n">
        <v>-2.225130890052351</v>
      </c>
      <c r="T23" s="4" t="n">
        <v>-0.9283819628647216</v>
      </c>
      <c r="U23" s="4" t="n">
        <v>-1.451187335092352</v>
      </c>
      <c r="V23" s="4" t="n">
        <v>5.211267605633796</v>
      </c>
      <c r="W23" s="5" t="n">
        <v>747.9857142857143</v>
      </c>
      <c r="X23" s="5" t="n">
        <v>748.79</v>
      </c>
      <c r="Y23" s="5" t="n">
        <v>750.8866666666667</v>
      </c>
      <c r="Z23" s="5" t="n">
        <v>746.24</v>
      </c>
      <c r="AA23" s="5" t="n">
        <v>766</v>
      </c>
      <c r="AB23" s="5" t="n">
        <v>784</v>
      </c>
      <c r="AC23" s="5" t="n">
        <v>733</v>
      </c>
      <c r="AD23" s="5" t="n">
        <v>733</v>
      </c>
      <c r="AE23" s="6" t="n">
        <v>2313.142857142857</v>
      </c>
      <c r="AF23" s="6" t="n">
        <v>3182.933333333333</v>
      </c>
      <c r="AG23" s="4" t="n">
        <v>0</v>
      </c>
      <c r="AH23" s="4" t="n">
        <v>13.38571428571428</v>
      </c>
      <c r="AI23" s="4" t="n">
        <v>1.791929623254921</v>
      </c>
      <c r="AJ23" s="4" t="n">
        <v>16.55999999999999</v>
      </c>
      <c r="AK23" s="4" t="n">
        <v>2.216867469879514</v>
      </c>
      <c r="AL23" t="inlineStr">
        <is>
          <t>NORMAL</t>
        </is>
      </c>
      <c r="AM23" t="inlineStr">
        <is>
          <t>MEDIUM</t>
        </is>
      </c>
      <c r="AN23" s="4" t="n">
        <v>-0.4591706339648796</v>
      </c>
      <c r="AO23" s="4" t="n">
        <v>-1.136989572409501</v>
      </c>
      <c r="AP23" t="inlineStr">
        <is>
          <t>HEALTHY</t>
        </is>
      </c>
      <c r="AQ23" s="4" t="n">
        <v>-0.7092857142857202</v>
      </c>
      <c r="AR23" s="4" t="n">
        <v>0.1404319868230269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0</v>
      </c>
      <c r="BD23" s="3" t="n">
        <v>0</v>
      </c>
      <c r="BE23" t="inlineStr">
        <is>
          <t>NEUTRAL</t>
        </is>
      </c>
      <c r="BF23" t="inlineStr"/>
      <c r="BG23" t="inlineStr">
        <is>
          <t>MA15&gt;MA30, low upper wick</t>
        </is>
      </c>
    </row>
    <row r="24">
      <c r="A24" s="2" t="n">
        <v>46077</v>
      </c>
      <c r="B24" t="inlineStr">
        <is>
          <t>PRSF</t>
        </is>
      </c>
      <c r="C24" t="inlineStr">
        <is>
          <t>Mutual Fund</t>
        </is>
      </c>
      <c r="D24" t="inlineStr">
        <is>
          <t>Prabhu Smart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0.74</v>
      </c>
      <c r="L24" s="4" t="n">
        <v>78</v>
      </c>
      <c r="M24" s="5" t="n">
        <v>11.36</v>
      </c>
      <c r="N24" s="6" t="n">
        <v>5300</v>
      </c>
      <c r="O24" s="4" t="n">
        <v>1.883408071748871</v>
      </c>
      <c r="P24" s="4" t="n">
        <v>1.610017889087656</v>
      </c>
      <c r="Q24" s="4" t="n">
        <v>0.3533568904593665</v>
      </c>
      <c r="R24" s="4" t="n">
        <v>1.610017889087656</v>
      </c>
      <c r="S24" s="4" t="n">
        <v>0.7092198581560183</v>
      </c>
      <c r="T24" s="4" t="n">
        <v>0</v>
      </c>
      <c r="U24" s="4" t="n">
        <v>2.342342342342341</v>
      </c>
      <c r="V24" s="4" t="n">
        <v>5.185185185185182</v>
      </c>
      <c r="W24" s="5" t="n">
        <v>11.24714285714286</v>
      </c>
      <c r="X24" s="5" t="n">
        <v>11.241</v>
      </c>
      <c r="Y24" s="5" t="n">
        <v>11.23933333333333</v>
      </c>
      <c r="Z24" s="5" t="n">
        <v>11.20866666666667</v>
      </c>
      <c r="AA24" s="5" t="n">
        <v>11.49</v>
      </c>
      <c r="AB24" s="5" t="n">
        <v>11.49</v>
      </c>
      <c r="AC24" s="5" t="n">
        <v>11</v>
      </c>
      <c r="AD24" s="5" t="n">
        <v>11</v>
      </c>
      <c r="AE24" s="6" t="n">
        <v>17778</v>
      </c>
      <c r="AF24" s="6" t="n">
        <v>15650.6</v>
      </c>
      <c r="AG24" s="4" t="n">
        <v>0</v>
      </c>
      <c r="AH24" s="4" t="n">
        <v>0.2385714285714286</v>
      </c>
      <c r="AI24" s="4" t="n">
        <v>2.100100603621545</v>
      </c>
      <c r="AJ24" s="4" t="n">
        <v>0.1866666666666665</v>
      </c>
      <c r="AK24" s="4" t="n">
        <v>1.643192488262764</v>
      </c>
      <c r="AL24" t="inlineStr">
        <is>
          <t>NORMAL</t>
        </is>
      </c>
      <c r="AM24" t="inlineStr">
        <is>
          <t>MEDIUM</t>
        </is>
      </c>
      <c r="AN24" s="4" t="n">
        <v>2.021296731637621</v>
      </c>
      <c r="AO24" s="4" t="n">
        <v>-0.461503596162946</v>
      </c>
      <c r="AP24" t="inlineStr">
        <is>
          <t>STRETCHED</t>
        </is>
      </c>
      <c r="AQ24" s="4" t="n">
        <v>0.0009642857142858269</v>
      </c>
      <c r="AR24" s="4" t="n">
        <v>0.005218275177521771</v>
      </c>
      <c r="AS24" t="inlineStr">
        <is>
          <t>NOISY</t>
        </is>
      </c>
      <c r="AT24" t="b">
        <v>0</v>
      </c>
      <c r="AU24" t="b">
        <v>0</v>
      </c>
      <c r="AV24" s="3" t="n">
        <v>35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10</v>
      </c>
      <c r="BD24" s="3" t="n">
        <v>0</v>
      </c>
      <c r="BE24" t="inlineStr">
        <is>
          <t>NEUTRAL</t>
        </is>
      </c>
      <c r="BF24" t="inlineStr"/>
      <c r="BG24" t="inlineStr">
        <is>
          <t>near 15D breakout, MA15&gt;MA30, low upper wick, stretched</t>
        </is>
      </c>
    </row>
    <row r="25">
      <c r="A25" s="2" t="n">
        <v>46077</v>
      </c>
      <c r="B25" t="inlineStr">
        <is>
          <t>MSLB</t>
        </is>
      </c>
      <c r="C25" t="inlineStr">
        <is>
          <t>Microfinance</t>
        </is>
      </c>
      <c r="D25" t="inlineStr">
        <is>
          <t>Mahuli Laghubitta Bittiya Sanstha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70</v>
      </c>
      <c r="J25" s="4" t="n">
        <v>0.7</v>
      </c>
      <c r="K25" s="4" t="n">
        <v>0.76</v>
      </c>
      <c r="L25" s="4" t="n">
        <v>78</v>
      </c>
      <c r="M25" s="5" t="n">
        <v>1293</v>
      </c>
      <c r="N25" s="6" t="n">
        <v>3382</v>
      </c>
      <c r="O25" s="4" t="n">
        <v>0.3726129482999552</v>
      </c>
      <c r="P25" s="4" t="n">
        <v>1.015625000000009</v>
      </c>
      <c r="Q25" s="4" t="n">
        <v>0.3414558435511417</v>
      </c>
      <c r="R25" s="4" t="n">
        <v>-2.04545454545455</v>
      </c>
      <c r="S25" s="4" t="n">
        <v>-3.348781581701299</v>
      </c>
      <c r="T25" s="4" t="n">
        <v>-2.781954887218041</v>
      </c>
      <c r="U25" s="4" t="n">
        <v>-2.488687782805432</v>
      </c>
      <c r="V25" s="4" t="n">
        <v>1.015625000000009</v>
      </c>
      <c r="W25" s="5" t="n">
        <v>1294.685714285714</v>
      </c>
      <c r="X25" s="5" t="n">
        <v>1302.18</v>
      </c>
      <c r="Y25" s="5" t="n">
        <v>1315.386666666667</v>
      </c>
      <c r="Z25" s="5" t="n">
        <v>1313.416666666667</v>
      </c>
      <c r="AA25" s="5" t="n">
        <v>1350</v>
      </c>
      <c r="AB25" s="5" t="n">
        <v>1370</v>
      </c>
      <c r="AC25" s="5" t="n">
        <v>1262.4</v>
      </c>
      <c r="AD25" s="5" t="n">
        <v>1237</v>
      </c>
      <c r="AE25" s="6" t="n">
        <v>2327</v>
      </c>
      <c r="AF25" s="6" t="n">
        <v>3163.733333333333</v>
      </c>
      <c r="AG25" s="4" t="n">
        <v>0.05882352941176471</v>
      </c>
      <c r="AH25" s="4" t="n">
        <v>41.31428571428572</v>
      </c>
      <c r="AI25" s="4" t="n">
        <v>3.195227046735166</v>
      </c>
      <c r="AJ25" s="4" t="n">
        <v>51.23333333333335</v>
      </c>
      <c r="AK25" s="4" t="n">
        <v>3.962361433359111</v>
      </c>
      <c r="AL25" t="inlineStr">
        <is>
          <t>HIGH</t>
        </is>
      </c>
      <c r="AM25" t="inlineStr">
        <is>
          <t>SMALL</t>
        </is>
      </c>
      <c r="AN25" s="4" t="n">
        <v>-0.8880413427038431</v>
      </c>
      <c r="AO25" s="4" t="n">
        <v>0.07611945845847762</v>
      </c>
      <c r="AP25" t="inlineStr">
        <is>
          <t>HEALTHY</t>
        </is>
      </c>
      <c r="AQ25" s="4" t="n">
        <v>-5.197499999999971</v>
      </c>
      <c r="AR25" s="4" t="n">
        <v>0.8501714091725643</v>
      </c>
      <c r="AS25" t="inlineStr">
        <is>
          <t>DOWN</t>
        </is>
      </c>
      <c r="AT25" t="b">
        <v>0</v>
      </c>
      <c r="AU25" t="b">
        <v>0</v>
      </c>
      <c r="AV25" s="3" t="n">
        <v>0</v>
      </c>
      <c r="AW25" t="inlineStr">
        <is>
          <t>NEUTRAL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80</v>
      </c>
      <c r="BC25" s="3" t="n">
        <v>25</v>
      </c>
      <c r="BD25" s="3" t="n">
        <v>30</v>
      </c>
      <c r="BE25" t="inlineStr">
        <is>
          <t>ACCUMULATION</t>
        </is>
      </c>
      <c r="BF25" t="inlineStr">
        <is>
          <t>VolAvg5&gt;VolAvg20, tight range, body&lt;40%, Close&gt;VWAP</t>
        </is>
      </c>
      <c r="BG25" t="inlineStr">
        <is>
          <t>volume &gt; VMA15, MA15&gt;MA30, low upper wick, follow-through, sentiment:accumulation</t>
        </is>
      </c>
    </row>
    <row r="26">
      <c r="A26" s="2" t="n">
        <v>46077</v>
      </c>
      <c r="B26" t="inlineStr">
        <is>
          <t>MMF1</t>
        </is>
      </c>
      <c r="C26" t="inlineStr">
        <is>
          <t>Mutual Fund</t>
        </is>
      </c>
      <c r="D26" t="inlineStr">
        <is>
          <t>Mega Mutual Fund - 1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9.619999999999999</v>
      </c>
      <c r="N26" s="6" t="n">
        <v>8860</v>
      </c>
      <c r="O26" s="4" t="n">
        <v>0.1040582726326678</v>
      </c>
      <c r="P26" s="4" t="n">
        <v>6.298342541436441</v>
      </c>
      <c r="Q26" s="4" t="n">
        <v>7.847533632286985</v>
      </c>
      <c r="R26" s="4" t="n">
        <v>6.298342541436441</v>
      </c>
      <c r="S26" s="4" t="n">
        <v>6.888888888888878</v>
      </c>
      <c r="T26" s="4" t="n">
        <v>8.577878103837477</v>
      </c>
      <c r="U26" s="4" t="n">
        <v>10.44776119402984</v>
      </c>
      <c r="V26" s="4" t="n">
        <v>10.44776119402984</v>
      </c>
      <c r="W26" s="5" t="n">
        <v>9.171428571428573</v>
      </c>
      <c r="X26" s="5" t="n">
        <v>9.112</v>
      </c>
      <c r="Y26" s="5" t="n">
        <v>9.17</v>
      </c>
      <c r="Z26" s="5" t="n">
        <v>8.941333333333334</v>
      </c>
      <c r="AA26" s="5" t="n">
        <v>9.800000000000001</v>
      </c>
      <c r="AB26" s="5" t="n">
        <v>9.800000000000001</v>
      </c>
      <c r="AC26" s="5" t="n">
        <v>8.720000000000001</v>
      </c>
      <c r="AD26" s="5" t="n">
        <v>8.720000000000001</v>
      </c>
      <c r="AE26" s="6" t="n">
        <v>47796</v>
      </c>
      <c r="AF26" s="6" t="n">
        <v>92645.33333333333</v>
      </c>
      <c r="AG26" s="4" t="n">
        <v>0</v>
      </c>
      <c r="AH26" s="4" t="n">
        <v>0.4914285714285714</v>
      </c>
      <c r="AI26" s="4" t="n">
        <v>5.108405108404577</v>
      </c>
      <c r="AJ26" s="4" t="n">
        <v>0.4546666666666666</v>
      </c>
      <c r="AK26" s="4" t="n">
        <v>4.726264726264234</v>
      </c>
      <c r="AL26" t="inlineStr">
        <is>
          <t>HIGH</t>
        </is>
      </c>
      <c r="AM26" t="inlineStr">
        <is>
          <t>SMALL</t>
        </is>
      </c>
      <c r="AN26" s="4" t="n">
        <v>1.53640258045963</v>
      </c>
      <c r="AO26" s="4" t="n">
        <v>-0.6795291471527353</v>
      </c>
      <c r="AP26" t="inlineStr">
        <is>
          <t>HEALTHY</t>
        </is>
      </c>
      <c r="AQ26" s="4" t="n">
        <v>0.005607142857142873</v>
      </c>
      <c r="AR26" s="4" t="n">
        <v>0.007329903651718785</v>
      </c>
      <c r="AS26" t="inlineStr">
        <is>
          <t>NOISY</t>
        </is>
      </c>
      <c r="AT26" t="b">
        <v>1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35</v>
      </c>
      <c r="BD26" s="3" t="n">
        <v>30</v>
      </c>
      <c r="BE26" t="inlineStr">
        <is>
          <t>NEUTRAL</t>
        </is>
      </c>
      <c r="BF26" t="inlineStr"/>
      <c r="BG26" t="inlineStr">
        <is>
          <t>near 15D breakout, MA15&gt;MA30, low upper wick, vol-price divergence</t>
        </is>
      </c>
    </row>
    <row r="27">
      <c r="A27" s="2" t="n">
        <v>46077</v>
      </c>
      <c r="B27" t="inlineStr">
        <is>
          <t>MNMF1</t>
        </is>
      </c>
      <c r="C27" t="inlineStr">
        <is>
          <t>Mutual Fund</t>
        </is>
      </c>
      <c r="D27" t="inlineStr">
        <is>
          <t>Muktinath Mutual Fund 1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9.699999999999999</v>
      </c>
      <c r="N27" s="6" t="n">
        <v>16200</v>
      </c>
      <c r="O27" s="4" t="n">
        <v>2.105263157894721</v>
      </c>
      <c r="P27" s="4" t="n">
        <v>-0.7164790174002067</v>
      </c>
      <c r="Q27" s="4" t="n">
        <v>1.041666666666674</v>
      </c>
      <c r="R27" s="4" t="n">
        <v>-0.3083247687564405</v>
      </c>
      <c r="S27" s="4" t="n">
        <v>3.081827842720508</v>
      </c>
      <c r="T27" s="4" t="n">
        <v>1.890756302521002</v>
      </c>
      <c r="U27" s="4" t="n">
        <v>5.320304017372401</v>
      </c>
      <c r="V27" s="4" t="n">
        <v>7.300884955752207</v>
      </c>
      <c r="W27" s="5" t="n">
        <v>9.597142857142856</v>
      </c>
      <c r="X27" s="5" t="n">
        <v>9.601000000000001</v>
      </c>
      <c r="Y27" s="5" t="n">
        <v>9.535333333333332</v>
      </c>
      <c r="Z27" s="5" t="n">
        <v>9.405999999999999</v>
      </c>
      <c r="AA27" s="5" t="n">
        <v>9.91</v>
      </c>
      <c r="AB27" s="5" t="n">
        <v>9.91</v>
      </c>
      <c r="AC27" s="5" t="n">
        <v>9.220000000000001</v>
      </c>
      <c r="AD27" s="5" t="n">
        <v>9.220000000000001</v>
      </c>
      <c r="AE27" s="6" t="n">
        <v>13472.71428571429</v>
      </c>
      <c r="AF27" s="6" t="n">
        <v>22609.26666666667</v>
      </c>
      <c r="AG27" s="4" t="n">
        <v>0.07317073170731982</v>
      </c>
      <c r="AH27" s="4" t="n">
        <v>0.4314285714285711</v>
      </c>
      <c r="AI27" s="4" t="n">
        <v>4.447717231221924</v>
      </c>
      <c r="AJ27" s="4" t="n">
        <v>0.3720000000000001</v>
      </c>
      <c r="AK27" s="4" t="n">
        <v>3.835051546391358</v>
      </c>
      <c r="AL27" t="inlineStr">
        <is>
          <t>HIGH</t>
        </is>
      </c>
      <c r="AM27" t="inlineStr">
        <is>
          <t>SMALL</t>
        </is>
      </c>
      <c r="AN27" s="4" t="n">
        <v>1.063277468469783</v>
      </c>
      <c r="AO27" s="4" t="n">
        <v>-0.3065529063218757</v>
      </c>
      <c r="AP27" t="inlineStr">
        <is>
          <t>HEALTHY</t>
        </is>
      </c>
      <c r="AQ27" s="4" t="n">
        <v>0.01885714285714325</v>
      </c>
      <c r="AR27" s="4" t="n">
        <v>0.2965265683766254</v>
      </c>
      <c r="AS27" t="inlineStr">
        <is>
          <t>NOISY</t>
        </is>
      </c>
      <c r="AT27" t="b">
        <v>0</v>
      </c>
      <c r="AU27" t="b">
        <v>0</v>
      </c>
      <c r="AV27" s="3" t="n">
        <v>20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10</v>
      </c>
      <c r="BD27" s="3" t="n">
        <v>30</v>
      </c>
      <c r="BE27" t="inlineStr">
        <is>
          <t>NEUTRAL</t>
        </is>
      </c>
      <c r="BF27" t="inlineStr"/>
      <c r="BG27" t="inlineStr">
        <is>
          <t>near 15D breakout, MA15&gt;MA30, low upper wick, vol-price divergence</t>
        </is>
      </c>
    </row>
    <row r="28">
      <c r="A28" s="2" t="n">
        <v>46077</v>
      </c>
      <c r="B28" t="inlineStr">
        <is>
          <t>NIBLSTF</t>
        </is>
      </c>
      <c r="C28" t="inlineStr">
        <is>
          <t>Mutual Fund</t>
        </is>
      </c>
      <c r="D28" t="inlineStr">
        <is>
          <t>NIBL Stable Fund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9.25</v>
      </c>
      <c r="N28" s="6" t="n">
        <v>26780</v>
      </c>
      <c r="O28" s="4" t="n">
        <v>0</v>
      </c>
      <c r="P28" s="4" t="n">
        <v>0.5434782608695787</v>
      </c>
      <c r="Q28" s="4" t="n">
        <v>0.2166847237269787</v>
      </c>
      <c r="R28" s="4" t="n">
        <v>-0.3232758620689613</v>
      </c>
      <c r="S28" s="4" t="n">
        <v>1.092896174863389</v>
      </c>
      <c r="T28" s="4" t="n">
        <v>3.69955156950672</v>
      </c>
      <c r="U28" s="4" t="n">
        <v>7.060185185185186</v>
      </c>
      <c r="V28" s="4" t="n">
        <v>6.936416184971095</v>
      </c>
      <c r="W28" s="5" t="n">
        <v>9.200000000000001</v>
      </c>
      <c r="X28" s="5" t="n">
        <v>9.201000000000001</v>
      </c>
      <c r="Y28" s="5" t="n">
        <v>9.17</v>
      </c>
      <c r="Z28" s="5" t="n">
        <v>8.984333333333332</v>
      </c>
      <c r="AA28" s="5" t="n">
        <v>9.460000000000001</v>
      </c>
      <c r="AB28" s="5" t="n">
        <v>9.550000000000001</v>
      </c>
      <c r="AC28" s="5" t="n">
        <v>8.81</v>
      </c>
      <c r="AD28" s="5" t="n">
        <v>8.56</v>
      </c>
      <c r="AE28" s="6" t="n">
        <v>8428.857142857143</v>
      </c>
      <c r="AF28" s="6" t="n">
        <v>125051.3333333333</v>
      </c>
      <c r="AG28" s="4" t="n">
        <v>0</v>
      </c>
      <c r="AH28" s="4" t="n">
        <v>0.4185714285714288</v>
      </c>
      <c r="AI28" s="4" t="n">
        <v>4.525096525096038</v>
      </c>
      <c r="AJ28" s="4" t="n">
        <v>0.4133333333333334</v>
      </c>
      <c r="AK28" s="4" t="n">
        <v>4.468468468467986</v>
      </c>
      <c r="AL28" t="inlineStr">
        <is>
          <t>HIGH</t>
        </is>
      </c>
      <c r="AM28" t="inlineStr">
        <is>
          <t>SMALL</t>
        </is>
      </c>
      <c r="AN28" s="4" t="n">
        <v>0.5445111469403021</v>
      </c>
      <c r="AO28" s="4" t="n">
        <v>-0.3801686783919067</v>
      </c>
      <c r="AP28" t="inlineStr">
        <is>
          <t>HEALTHY</t>
        </is>
      </c>
      <c r="AQ28" s="4" t="n">
        <v>0.01442857142857141</v>
      </c>
      <c r="AR28" s="4" t="n">
        <v>0.1928902335255737</v>
      </c>
      <c r="AS28" t="inlineStr">
        <is>
          <t>NOISY</t>
        </is>
      </c>
      <c r="AT28" t="b">
        <v>1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60</v>
      </c>
      <c r="BC28" s="3" t="n">
        <v>25</v>
      </c>
      <c r="BD28" s="3" t="n">
        <v>80</v>
      </c>
      <c r="BE28" t="inlineStr">
        <is>
          <t>SHAKEOUT</t>
        </is>
      </c>
      <c r="BF28" t="inlineStr">
        <is>
          <t>failed breakdown, long lower wick, vol spike</t>
        </is>
      </c>
      <c r="BG28" t="inlineStr">
        <is>
          <t>MA15&gt;MA30, low upper wick, vol-price divergence, sentiment:shakeout</t>
        </is>
      </c>
    </row>
    <row r="29">
      <c r="A29" s="2" t="n">
        <v>46077</v>
      </c>
      <c r="B29" t="inlineStr">
        <is>
          <t>ANLB</t>
        </is>
      </c>
      <c r="C29" t="inlineStr">
        <is>
          <t>Microfinance</t>
        </is>
      </c>
      <c r="D29" t="inlineStr">
        <is>
          <t>Aatmanirbhar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0.6899999999999999</v>
      </c>
      <c r="L29" s="4" t="n">
        <v>76</v>
      </c>
      <c r="M29" s="5" t="n">
        <v>6320</v>
      </c>
      <c r="N29" s="6" t="n">
        <v>644</v>
      </c>
      <c r="O29" s="4" t="n">
        <v>0.3174603174603163</v>
      </c>
      <c r="P29" s="4" t="n">
        <v>1.12000000000001</v>
      </c>
      <c r="Q29" s="4" t="n">
        <v>0.366847178770513</v>
      </c>
      <c r="R29" s="4" t="n">
        <v>0.5152999554679072</v>
      </c>
      <c r="S29" s="4" t="n">
        <v>4.809286898839127</v>
      </c>
      <c r="T29" s="4" t="n">
        <v>4.445546190712268</v>
      </c>
      <c r="U29" s="4" t="n">
        <v>4.983388704318936</v>
      </c>
      <c r="V29" s="4" t="n">
        <v>3.913186451825057</v>
      </c>
      <c r="W29" s="5" t="n">
        <v>6255.828571428572</v>
      </c>
      <c r="X29" s="5" t="n">
        <v>6216.55</v>
      </c>
      <c r="Y29" s="5" t="n">
        <v>6148.886666666667</v>
      </c>
      <c r="Z29" s="5" t="n">
        <v>6115.763333333334</v>
      </c>
      <c r="AA29" s="5" t="n">
        <v>6398</v>
      </c>
      <c r="AB29" s="5" t="n">
        <v>6398</v>
      </c>
      <c r="AC29" s="5" t="n">
        <v>5950</v>
      </c>
      <c r="AD29" s="5" t="n">
        <v>5900</v>
      </c>
      <c r="AE29" s="6" t="n">
        <v>791.8571428571429</v>
      </c>
      <c r="AF29" s="6" t="n">
        <v>971.2666666666667</v>
      </c>
      <c r="AG29" s="4" t="n">
        <v>0.2631578947368421</v>
      </c>
      <c r="AH29" s="4" t="n">
        <v>220.3999999999999</v>
      </c>
      <c r="AI29" s="4" t="n">
        <v>3.487341772151896</v>
      </c>
      <c r="AJ29" s="4" t="n">
        <v>206.2666666666665</v>
      </c>
      <c r="AK29" s="4" t="n">
        <v>3.263713080168774</v>
      </c>
      <c r="AL29" t="inlineStr">
        <is>
          <t>HIGH</t>
        </is>
      </c>
      <c r="AM29" t="inlineStr">
        <is>
          <t>SMALL</t>
        </is>
      </c>
      <c r="AN29" s="4" t="n">
        <v>1.296150980890129</v>
      </c>
      <c r="AO29" s="4" t="n">
        <v>-0.2274242454899633</v>
      </c>
      <c r="AP29" t="inlineStr">
        <is>
          <t>HEALTHY</t>
        </is>
      </c>
      <c r="AQ29" s="4" t="n">
        <v>26.81428571428594</v>
      </c>
      <c r="AR29" s="4" t="n">
        <v>0.8250987771946761</v>
      </c>
      <c r="AS29" t="inlineStr">
        <is>
          <t>GOOD</t>
        </is>
      </c>
      <c r="AT29" t="b">
        <v>0</v>
      </c>
      <c r="AU29" t="b">
        <v>0</v>
      </c>
      <c r="AV29" s="3" t="n">
        <v>24</v>
      </c>
      <c r="AW29" t="inlineStr">
        <is>
          <t>DIVERGENCE</t>
        </is>
      </c>
      <c r="AX29" t="b">
        <v>1</v>
      </c>
      <c r="AY29" t="b">
        <v>1</v>
      </c>
      <c r="AZ29" t="b">
        <v>0</v>
      </c>
      <c r="BA29" t="b">
        <v>0</v>
      </c>
      <c r="BB29" s="3" t="n">
        <v>60</v>
      </c>
      <c r="BC29" s="3" t="n">
        <v>35</v>
      </c>
      <c r="BD29" s="3" t="n">
        <v>0</v>
      </c>
      <c r="BE29" t="inlineStr">
        <is>
          <t>NEUTRAL</t>
        </is>
      </c>
      <c r="BF29" t="inlineStr"/>
      <c r="BG29" t="inlineStr">
        <is>
          <t>near 15D breakout, MA15&gt;MA30, low upper wick, vol-price divergence, distribution risk, absorption</t>
        </is>
      </c>
    </row>
    <row r="30">
      <c r="A30" s="2" t="n">
        <v>46077</v>
      </c>
      <c r="B30" t="inlineStr">
        <is>
          <t>MDB</t>
        </is>
      </c>
      <c r="C30" t="inlineStr">
        <is>
          <t>Development Bank</t>
        </is>
      </c>
      <c r="D30" t="inlineStr">
        <is>
          <t>Miteri Development Bank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70</v>
      </c>
      <c r="J30" s="4" t="n">
        <v>0.7</v>
      </c>
      <c r="K30" s="4" t="n">
        <v>0.73</v>
      </c>
      <c r="L30" s="4" t="n">
        <v>75</v>
      </c>
      <c r="M30" s="5" t="n">
        <v>629</v>
      </c>
      <c r="N30" s="6" t="n">
        <v>27390</v>
      </c>
      <c r="O30" s="4" t="n">
        <v>2.610114192495927</v>
      </c>
      <c r="P30" s="4" t="n">
        <v>2.359641985353944</v>
      </c>
      <c r="Q30" s="4" t="n">
        <v>0.1592356687898144</v>
      </c>
      <c r="R30" s="4" t="n">
        <v>-0.3169572107765473</v>
      </c>
      <c r="S30" s="4" t="n">
        <v>-1.410658307210033</v>
      </c>
      <c r="T30" s="4" t="n">
        <v>-4.696969696969699</v>
      </c>
      <c r="U30" s="4" t="n">
        <v>-1.410658307210033</v>
      </c>
      <c r="V30" s="4" t="n">
        <v>8.541846419327005</v>
      </c>
      <c r="W30" s="5" t="n">
        <v>623.7714285714285</v>
      </c>
      <c r="X30" s="5" t="n">
        <v>626.04</v>
      </c>
      <c r="Y30" s="5" t="n">
        <v>631.8933333333333</v>
      </c>
      <c r="Z30" s="5" t="n">
        <v>630.7800000000001</v>
      </c>
      <c r="AA30" s="5" t="n">
        <v>643.6</v>
      </c>
      <c r="AB30" s="5" t="n">
        <v>679</v>
      </c>
      <c r="AC30" s="5" t="n">
        <v>603</v>
      </c>
      <c r="AD30" s="5" t="n">
        <v>603</v>
      </c>
      <c r="AE30" s="6" t="n">
        <v>17605.14285714286</v>
      </c>
      <c r="AF30" s="6" t="n">
        <v>23907.86666666666</v>
      </c>
      <c r="AG30" s="4" t="n">
        <v>0.0404040404040382</v>
      </c>
      <c r="AH30" s="4" t="n">
        <v>15.95714285714285</v>
      </c>
      <c r="AI30" s="4" t="n">
        <v>2.536906654553708</v>
      </c>
      <c r="AJ30" s="4" t="n">
        <v>20.00666666666665</v>
      </c>
      <c r="AK30" s="4" t="n">
        <v>3.180710121886585</v>
      </c>
      <c r="AL30" t="inlineStr">
        <is>
          <t>HIGH</t>
        </is>
      </c>
      <c r="AM30" t="inlineStr">
        <is>
          <t>SMALL</t>
        </is>
      </c>
      <c r="AN30" s="4" t="n">
        <v>-0.2631943197433173</v>
      </c>
      <c r="AO30" s="4" t="n">
        <v>0.2456962457605486</v>
      </c>
      <c r="AP30" t="inlineStr">
        <is>
          <t>HEALTHY</t>
        </is>
      </c>
      <c r="AQ30" s="4" t="n">
        <v>-2.184642857142856</v>
      </c>
      <c r="AR30" s="4" t="n">
        <v>0.7898542826565604</v>
      </c>
      <c r="AS30" t="inlineStr">
        <is>
          <t>DOWN</t>
        </is>
      </c>
      <c r="AT30" t="b">
        <v>0</v>
      </c>
      <c r="AU30" t="b">
        <v>0</v>
      </c>
      <c r="AV30" s="3" t="n">
        <v>0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0</v>
      </c>
      <c r="BD30" s="3" t="n">
        <v>0</v>
      </c>
      <c r="BE30" t="inlineStr">
        <is>
          <t>NEUTRAL</t>
        </is>
      </c>
      <c r="BF30" t="inlineStr"/>
      <c r="BG30" t="inlineStr">
        <is>
          <t>volume &gt; VMA15, MA15&gt;MA30, low upper wick</t>
        </is>
      </c>
    </row>
    <row r="31">
      <c r="A31" s="2" t="n">
        <v>46076</v>
      </c>
      <c r="B31" t="inlineStr">
        <is>
          <t>NICBF</t>
        </is>
      </c>
      <c r="C31" t="inlineStr">
        <is>
          <t>Mutual Fund</t>
        </is>
      </c>
      <c r="D31" t="inlineStr">
        <is>
          <t>NIC ASIA Balanced Fund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70</v>
      </c>
      <c r="J31" s="4" t="n">
        <v>0.7</v>
      </c>
      <c r="K31" s="4" t="n">
        <v>0.73</v>
      </c>
      <c r="L31" s="4" t="n">
        <v>75</v>
      </c>
      <c r="M31" s="5" t="n">
        <v>9.6</v>
      </c>
      <c r="N31" s="6" t="n">
        <v>18500</v>
      </c>
      <c r="O31" s="4" t="n">
        <v>-0.1040582726326678</v>
      </c>
      <c r="P31" s="4" t="n">
        <v>-0.5181347150259086</v>
      </c>
      <c r="Q31" s="4" t="n">
        <v>4.347826086956519</v>
      </c>
      <c r="R31" s="4" t="n">
        <v>3.004291845493556</v>
      </c>
      <c r="S31" s="4" t="n">
        <v>1.587301587301582</v>
      </c>
      <c r="T31" s="4" t="n">
        <v>0</v>
      </c>
      <c r="U31" s="4" t="n">
        <v>3.78378378378379</v>
      </c>
      <c r="V31" s="4" t="n">
        <v>4.461371055495111</v>
      </c>
      <c r="W31" s="5" t="n">
        <v>9.41</v>
      </c>
      <c r="X31" s="5" t="n">
        <v>9.419</v>
      </c>
      <c r="Y31" s="5" t="n">
        <v>9.528</v>
      </c>
      <c r="Z31" s="5" t="n">
        <v>9.326666666666664</v>
      </c>
      <c r="AA31" s="5" t="n">
        <v>9.800000000000001</v>
      </c>
      <c r="AB31" s="5" t="n">
        <v>10.93</v>
      </c>
      <c r="AC31" s="5" t="n">
        <v>9.029999999999999</v>
      </c>
      <c r="AD31" s="5" t="n">
        <v>8.92</v>
      </c>
      <c r="AE31" s="6" t="n">
        <v>11353.85714285714</v>
      </c>
      <c r="AF31" s="6" t="n">
        <v>12778.86666666667</v>
      </c>
      <c r="AG31" s="4" t="n">
        <v>0</v>
      </c>
      <c r="AH31" s="4" t="n">
        <v>0.2185714285714287</v>
      </c>
      <c r="AI31" s="4" t="n">
        <v>2.276785714285479</v>
      </c>
      <c r="AJ31" s="4" t="n">
        <v>0.342</v>
      </c>
      <c r="AK31" s="4" t="n">
        <v>3.562499999999629</v>
      </c>
      <c r="AL31" t="inlineStr">
        <is>
          <t>HIGH</t>
        </is>
      </c>
      <c r="AM31" t="inlineStr">
        <is>
          <t>SMALL</t>
        </is>
      </c>
      <c r="AN31" s="4" t="n">
        <v>0.3012654018939293</v>
      </c>
      <c r="AO31" s="4" t="n">
        <v>0.4686745830023716</v>
      </c>
      <c r="AP31" t="inlineStr">
        <is>
          <t>HEALTHY</t>
        </is>
      </c>
      <c r="AQ31" s="4" t="n">
        <v>-0.02692857142857129</v>
      </c>
      <c r="AR31" s="4" t="n">
        <v>0.2539160479358567</v>
      </c>
      <c r="AS31" t="inlineStr">
        <is>
          <t>DOWN</t>
        </is>
      </c>
      <c r="AT31" t="b">
        <v>0</v>
      </c>
      <c r="AU31" t="b">
        <v>0</v>
      </c>
      <c r="AV31" s="3" t="n">
        <v>0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0</v>
      </c>
      <c r="BC31" s="3" t="n">
        <v>25</v>
      </c>
      <c r="BD31" s="3" t="n">
        <v>0</v>
      </c>
      <c r="BE31" t="inlineStr">
        <is>
          <t>NEUTRAL</t>
        </is>
      </c>
      <c r="BF31" t="inlineStr"/>
      <c r="BG31" t="inlineStr">
        <is>
          <t>volume &gt; VMA15, MA15&gt;MA30, low upper wick</t>
        </is>
      </c>
    </row>
    <row r="32">
      <c r="A32" s="2" t="n">
        <v>46077</v>
      </c>
      <c r="B32" t="inlineStr">
        <is>
          <t>STC</t>
        </is>
      </c>
      <c r="C32" t="inlineStr">
        <is>
          <t>Trading</t>
        </is>
      </c>
      <c r="D32" t="inlineStr">
        <is>
          <t>Salt Trading Corporation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65</v>
      </c>
      <c r="J32" s="4" t="n">
        <v>0.65</v>
      </c>
      <c r="K32" s="4" t="n">
        <v>0.72</v>
      </c>
      <c r="L32" s="4" t="n">
        <v>71</v>
      </c>
      <c r="M32" s="5" t="n">
        <v>5640</v>
      </c>
      <c r="N32" s="6" t="n">
        <v>2757</v>
      </c>
      <c r="O32" s="4" t="n">
        <v>1.165919282511219</v>
      </c>
      <c r="P32" s="4" t="n">
        <v>0.8223096174472699</v>
      </c>
      <c r="Q32" s="4" t="n">
        <v>1.347708894878696</v>
      </c>
      <c r="R32" s="4" t="n">
        <v>3.657415916191886</v>
      </c>
      <c r="S32" s="4" t="n">
        <v>2.044508775104026</v>
      </c>
      <c r="T32" s="4" t="n">
        <v>-0.1769911504424737</v>
      </c>
      <c r="U32" s="4" t="n">
        <v>1.0752688172043</v>
      </c>
      <c r="V32" s="4" t="n">
        <v>2.54545454545454</v>
      </c>
      <c r="W32" s="5" t="n">
        <v>5567.571428571428</v>
      </c>
      <c r="X32" s="5" t="n">
        <v>5532.5</v>
      </c>
      <c r="Y32" s="5" t="n">
        <v>5549.533333333334</v>
      </c>
      <c r="Z32" s="5" t="n">
        <v>5569.4</v>
      </c>
      <c r="AA32" s="5" t="n">
        <v>5700</v>
      </c>
      <c r="AB32" s="5" t="n">
        <v>5700</v>
      </c>
      <c r="AC32" s="5" t="n">
        <v>5445</v>
      </c>
      <c r="AD32" s="5" t="n">
        <v>5415</v>
      </c>
      <c r="AE32" s="6" t="n">
        <v>2292</v>
      </c>
      <c r="AF32" s="6" t="n">
        <v>1967.266666666667</v>
      </c>
      <c r="AG32" s="4" t="n">
        <v>0.02985074626865672</v>
      </c>
      <c r="AH32" s="4" t="n">
        <v>103.5428571428572</v>
      </c>
      <c r="AI32" s="4" t="n">
        <v>1.835866261398177</v>
      </c>
      <c r="AJ32" s="4" t="n">
        <v>91.43999999999997</v>
      </c>
      <c r="AK32" s="4" t="n">
        <v>1.62127659574468</v>
      </c>
      <c r="AL32" t="inlineStr">
        <is>
          <t>NORMAL</t>
        </is>
      </c>
      <c r="AM32" t="inlineStr">
        <is>
          <t>MEDIUM</t>
        </is>
      </c>
      <c r="AN32" s="4" t="n">
        <v>1.409837383623951</v>
      </c>
      <c r="AO32" s="4" t="n">
        <v>0.5131448450313453</v>
      </c>
      <c r="AP32" t="inlineStr">
        <is>
          <t>HEALTHY</t>
        </is>
      </c>
      <c r="AQ32" s="4" t="n">
        <v>0.4785714285716355</v>
      </c>
      <c r="AR32" s="4" t="n">
        <v>0.001112459981344177</v>
      </c>
      <c r="AS32" t="inlineStr">
        <is>
          <t>NOISY</t>
        </is>
      </c>
      <c r="AT32" t="b">
        <v>0</v>
      </c>
      <c r="AU32" t="b">
        <v>0</v>
      </c>
      <c r="AV32" s="3" t="n">
        <v>0</v>
      </c>
      <c r="AW32" t="inlineStr">
        <is>
          <t>SELL_PRESSURE</t>
        </is>
      </c>
      <c r="AX32" t="b">
        <v>0</v>
      </c>
      <c r="AY32" t="b">
        <v>1</v>
      </c>
      <c r="AZ32" t="b">
        <v>1</v>
      </c>
      <c r="BA32" t="b">
        <v>0</v>
      </c>
      <c r="BB32" s="3" t="n">
        <v>80</v>
      </c>
      <c r="BC32" s="3" t="n">
        <v>10</v>
      </c>
      <c r="BD32" s="3" t="n">
        <v>0</v>
      </c>
      <c r="BE32" t="inlineStr">
        <is>
          <t>ACCUMULATION</t>
        </is>
      </c>
      <c r="BF32" t="inlineStr">
        <is>
          <t>VolAvg5&gt;VolAvg20, tight range, body&lt;40%, Close&gt;VWAP</t>
        </is>
      </c>
      <c r="BG32" t="inlineStr">
        <is>
          <t>near 15D breakout, volume &gt; VMA15, low upper wick, absorption, follow-through, sentiment:accumulation</t>
        </is>
      </c>
    </row>
    <row r="33">
      <c r="A33" s="2" t="n">
        <v>46077</v>
      </c>
      <c r="B33" t="inlineStr">
        <is>
          <t>CMF2</t>
        </is>
      </c>
      <c r="C33" t="inlineStr">
        <is>
          <t>Mutual Fund</t>
        </is>
      </c>
      <c r="D33" t="inlineStr">
        <is>
          <t>Citizens Mutual Fund - 2</t>
        </is>
      </c>
      <c r="E33" t="inlineStr">
        <is>
          <t>BUY</t>
        </is>
      </c>
      <c r="F33" t="inlineStr">
        <is>
          <t>BUY</t>
        </is>
      </c>
      <c r="G33" t="inlineStr"/>
      <c r="H33" t="inlineStr">
        <is>
          <t>UP</t>
        </is>
      </c>
      <c r="I33" s="3" t="n">
        <v>65</v>
      </c>
      <c r="J33" s="4" t="n">
        <v>0.65</v>
      </c>
      <c r="K33" s="4" t="n">
        <v>0.68</v>
      </c>
      <c r="L33" s="4" t="n">
        <v>70</v>
      </c>
      <c r="M33" s="5" t="n">
        <v>9.859999999999999</v>
      </c>
      <c r="N33" s="6" t="n">
        <v>200</v>
      </c>
      <c r="O33" s="4" t="n">
        <v>-0.1013171225937137</v>
      </c>
      <c r="P33" s="4" t="n">
        <v>-3.333333333333333</v>
      </c>
      <c r="Q33" s="4" t="n">
        <v>0</v>
      </c>
      <c r="R33" s="4" t="n">
        <v>-1.498501498501503</v>
      </c>
      <c r="S33" s="4" t="n">
        <v>-2.952755905511817</v>
      </c>
      <c r="T33" s="4" t="n">
        <v>-1.400000000000001</v>
      </c>
      <c r="U33" s="4" t="n">
        <v>-0.4040404040404177</v>
      </c>
      <c r="V33" s="4" t="n">
        <v>6.594594594594594</v>
      </c>
      <c r="W33" s="5" t="n">
        <v>9.949999999999999</v>
      </c>
      <c r="X33" s="5" t="n">
        <v>9.980999999999998</v>
      </c>
      <c r="Y33" s="5" t="n">
        <v>10.006</v>
      </c>
      <c r="Z33" s="5" t="n">
        <v>9.936</v>
      </c>
      <c r="AA33" s="5" t="n">
        <v>10.2</v>
      </c>
      <c r="AB33" s="5" t="n">
        <v>10.25</v>
      </c>
      <c r="AC33" s="5" t="n">
        <v>9.83</v>
      </c>
      <c r="AD33" s="5" t="n">
        <v>9.789999999999999</v>
      </c>
      <c r="AE33" s="6" t="n">
        <v>5343.428571428572</v>
      </c>
      <c r="AF33" s="6" t="n">
        <v>6593.333333333333</v>
      </c>
      <c r="AG33" s="4" t="n">
        <v/>
      </c>
      <c r="AH33" s="4" t="n">
        <v>0.1342857142857142</v>
      </c>
      <c r="AI33" s="4" t="n">
        <v>1.361924079976679</v>
      </c>
      <c r="AJ33" s="4" t="n">
        <v>0.1566666666666665</v>
      </c>
      <c r="AK33" s="4" t="n">
        <v>1.588911426639459</v>
      </c>
      <c r="AL33" t="inlineStr">
        <is>
          <t>NORMAL</t>
        </is>
      </c>
      <c r="AM33" t="inlineStr">
        <is>
          <t>MEDIUM</t>
        </is>
      </c>
      <c r="AN33" s="4" t="n">
        <v>-0.9771251114767243</v>
      </c>
      <c r="AO33" s="4" t="n">
        <v>-0.7238166457493178</v>
      </c>
      <c r="AP33" t="inlineStr">
        <is>
          <t>HEALTHY</t>
        </is>
      </c>
      <c r="AQ33" s="4" t="n">
        <v>-0.005857142857142812</v>
      </c>
      <c r="AR33" s="4" t="n">
        <v>0.0307323850963481</v>
      </c>
      <c r="AS33" t="inlineStr">
        <is>
          <t>DOWN</t>
        </is>
      </c>
      <c r="AT33" t="b">
        <v>0</v>
      </c>
      <c r="AU33" t="b">
        <v>0</v>
      </c>
      <c r="AV33" s="3" t="n">
        <v/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25</v>
      </c>
      <c r="BD33" s="3" t="n">
        <v>0</v>
      </c>
      <c r="BE33" t="inlineStr">
        <is>
          <t>NEUTRAL</t>
        </is>
      </c>
      <c r="BF33" t="inlineStr"/>
      <c r="BG33" t="inlineStr">
        <is>
          <t>MA15&gt;MA30</t>
        </is>
      </c>
    </row>
    <row r="34">
      <c r="A34" s="2" t="n">
        <v>46077</v>
      </c>
      <c r="B34" t="inlineStr">
        <is>
          <t>CYCL</t>
        </is>
      </c>
      <c r="C34" t="inlineStr">
        <is>
          <t>Microfinance</t>
        </is>
      </c>
      <c r="D34" t="inlineStr">
        <is>
          <t>CYC Nepal Laghubitta Bittiya Sanstha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65</v>
      </c>
      <c r="J34" s="4" t="n">
        <v>0.65</v>
      </c>
      <c r="K34" s="4" t="n">
        <v>0.68</v>
      </c>
      <c r="L34" s="4" t="n">
        <v>70</v>
      </c>
      <c r="M34" s="5" t="n">
        <v>1551.1</v>
      </c>
      <c r="N34" s="6" t="n">
        <v>1587</v>
      </c>
      <c r="O34" s="4" t="n">
        <v>-0.8248081841432331</v>
      </c>
      <c r="P34" s="4" t="n">
        <v>-0.8248081841432331</v>
      </c>
      <c r="Q34" s="4" t="n">
        <v>2.046052631578932</v>
      </c>
      <c r="R34" s="4" t="n">
        <v>1.458660387231814</v>
      </c>
      <c r="S34" s="4" t="n">
        <v>-2.200504413619175</v>
      </c>
      <c r="T34" s="4" t="n">
        <v>-1.82911392405064</v>
      </c>
      <c r="U34" s="4" t="n">
        <v>-1.448630789757943</v>
      </c>
      <c r="V34" s="4" t="n">
        <v>-1.203821656050963</v>
      </c>
      <c r="W34" s="5" t="n">
        <v>1546.3</v>
      </c>
      <c r="X34" s="5" t="n">
        <v>1549.69</v>
      </c>
      <c r="Y34" s="5" t="n">
        <v>1559.193333333333</v>
      </c>
      <c r="Z34" s="5" t="n">
        <v>1556.973333333334</v>
      </c>
      <c r="AA34" s="5" t="n">
        <v>1616.5</v>
      </c>
      <c r="AB34" s="5" t="n">
        <v>1624</v>
      </c>
      <c r="AC34" s="5" t="n">
        <v>1499.4</v>
      </c>
      <c r="AD34" s="5" t="n">
        <v>1499.4</v>
      </c>
      <c r="AE34" s="6" t="n">
        <v>4706.714285714285</v>
      </c>
      <c r="AF34" s="6" t="n">
        <v>5669.066666666667</v>
      </c>
      <c r="AG34" s="4" t="n">
        <v>0.729268292682929</v>
      </c>
      <c r="AH34" s="4" t="n">
        <v>59.9857142857143</v>
      </c>
      <c r="AI34" s="4" t="n">
        <v>3.867301546368014</v>
      </c>
      <c r="AJ34" s="4" t="n">
        <v>62.08666666666668</v>
      </c>
      <c r="AK34" s="4" t="n">
        <v>4.00275073603679</v>
      </c>
      <c r="AL34" t="inlineStr">
        <is>
          <t>HIGH</t>
        </is>
      </c>
      <c r="AM34" t="inlineStr">
        <is>
          <t>SMALL</t>
        </is>
      </c>
      <c r="AN34" s="4" t="n">
        <v>-0.3811337057108801</v>
      </c>
      <c r="AO34" s="4" t="n">
        <v>-0.7790913369385869</v>
      </c>
      <c r="AP34" t="inlineStr">
        <is>
          <t>HEALTHY</t>
        </is>
      </c>
      <c r="AQ34" s="4" t="n">
        <v>-2.618928571428577</v>
      </c>
      <c r="AR34" s="4" t="n">
        <v>0.3042125752606107</v>
      </c>
      <c r="AS34" t="inlineStr">
        <is>
          <t>DOWN</t>
        </is>
      </c>
      <c r="AT34" t="b">
        <v>0</v>
      </c>
      <c r="AU34" t="b">
        <v>0</v>
      </c>
      <c r="AV34" s="3" t="n">
        <v>80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65</v>
      </c>
      <c r="BD34" s="3" t="n">
        <v>0</v>
      </c>
      <c r="BE34" t="inlineStr">
        <is>
          <t>NEUTRAL</t>
        </is>
      </c>
      <c r="BF34" t="inlineStr"/>
      <c r="BG34" t="inlineStr">
        <is>
          <t>MA15&gt;MA30</t>
        </is>
      </c>
    </row>
    <row r="35">
      <c r="A35" s="2" t="n">
        <v>46077</v>
      </c>
      <c r="B35" t="inlineStr">
        <is>
          <t>DDBL</t>
        </is>
      </c>
      <c r="C35" t="inlineStr">
        <is>
          <t>Microfinance</t>
        </is>
      </c>
      <c r="D35" t="inlineStr">
        <is>
          <t>Deprosc Laghubitta Bittiya Sanstha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65</v>
      </c>
      <c r="J35" s="4" t="n">
        <v>0.65</v>
      </c>
      <c r="K35" s="4" t="n">
        <v>0.68</v>
      </c>
      <c r="L35" s="4" t="n">
        <v>70</v>
      </c>
      <c r="M35" s="5" t="n">
        <v>830</v>
      </c>
      <c r="N35" s="6" t="n">
        <v>5269</v>
      </c>
      <c r="O35" s="4" t="n">
        <v>-0.2283928356773601</v>
      </c>
      <c r="P35" s="4" t="n">
        <v>0</v>
      </c>
      <c r="Q35" s="4" t="n">
        <v>-0.7177033492822948</v>
      </c>
      <c r="R35" s="4" t="n">
        <v>-0.2403846153846145</v>
      </c>
      <c r="S35" s="4" t="n">
        <v>-0.8126195028680616</v>
      </c>
      <c r="T35" s="4" t="n">
        <v>-1.190476190476186</v>
      </c>
      <c r="U35" s="4" t="n">
        <v>-2.352941176470591</v>
      </c>
      <c r="V35" s="4" t="n">
        <v>4.088286932530738</v>
      </c>
      <c r="W35" s="5" t="n">
        <v>832.5428571428572</v>
      </c>
      <c r="X35" s="5" t="n">
        <v>834.5700000000001</v>
      </c>
      <c r="Y35" s="5" t="n">
        <v>833.52</v>
      </c>
      <c r="Z35" s="5" t="n">
        <v>832.0233333333333</v>
      </c>
      <c r="AA35" s="5" t="n">
        <v>850</v>
      </c>
      <c r="AB35" s="5" t="n">
        <v>856.2</v>
      </c>
      <c r="AC35" s="5" t="n">
        <v>822.1</v>
      </c>
      <c r="AD35" s="5" t="n">
        <v>811.1</v>
      </c>
      <c r="AE35" s="6" t="n">
        <v>9722</v>
      </c>
      <c r="AF35" s="6" t="n">
        <v>11411.6</v>
      </c>
      <c r="AG35" s="4" t="n">
        <v>0.9090909090909091</v>
      </c>
      <c r="AH35" s="4" t="n">
        <v>12.08571428571427</v>
      </c>
      <c r="AI35" s="4" t="n">
        <v>1.456110154905332</v>
      </c>
      <c r="AJ35" s="4" t="n">
        <v>16.36666666666665</v>
      </c>
      <c r="AK35" s="4" t="n">
        <v>1.971887550200799</v>
      </c>
      <c r="AL35" t="inlineStr">
        <is>
          <t>NORMAL</t>
        </is>
      </c>
      <c r="AM35" t="inlineStr">
        <is>
          <t>MEDIUM</t>
        </is>
      </c>
      <c r="AN35" s="4" t="n">
        <v>-0.4261328117555821</v>
      </c>
      <c r="AO35" s="4" t="n">
        <v>-1.026524793035144</v>
      </c>
      <c r="AP35" t="inlineStr">
        <is>
          <t>HEALTHY</t>
        </is>
      </c>
      <c r="AQ35" s="4" t="n">
        <v>-0.2482142857142753</v>
      </c>
      <c r="AR35" s="4" t="n">
        <v>0.018058769991482</v>
      </c>
      <c r="AS35" t="inlineStr">
        <is>
          <t>DOWN</t>
        </is>
      </c>
      <c r="AT35" t="b">
        <v>0</v>
      </c>
      <c r="AU35" t="b">
        <v>0</v>
      </c>
      <c r="AV35" s="3" t="n">
        <v>80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65</v>
      </c>
      <c r="BD35" s="3" t="n">
        <v>0</v>
      </c>
      <c r="BE35" t="inlineStr">
        <is>
          <t>NEUTRAL</t>
        </is>
      </c>
      <c r="BF35" t="inlineStr"/>
      <c r="BG35" t="inlineStr">
        <is>
          <t>MA15&gt;MA30</t>
        </is>
      </c>
    </row>
    <row r="36">
      <c r="A36" s="2" t="n">
        <v>46077</v>
      </c>
      <c r="B36" t="inlineStr">
        <is>
          <t>EBLD91</t>
        </is>
      </c>
      <c r="C36" t="inlineStr">
        <is>
          <t>Corporate Debentures</t>
        </is>
      </c>
      <c r="D36" t="inlineStr">
        <is>
          <t>(Everest Bank Debenture 2091)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65</v>
      </c>
      <c r="J36" s="4" t="n">
        <v>0.65</v>
      </c>
      <c r="K36" s="4" t="n">
        <v>0.68</v>
      </c>
      <c r="L36" s="4" t="n">
        <v>70</v>
      </c>
      <c r="M36" s="5" t="n">
        <v>1086</v>
      </c>
      <c r="N36" s="6" t="n">
        <v>25</v>
      </c>
      <c r="O36" s="4" t="n">
        <v>0.3696857670979714</v>
      </c>
      <c r="P36" s="4" t="n">
        <v>-1.27272727272727</v>
      </c>
      <c r="Q36" s="4" t="n">
        <v>-0.9214487729221732</v>
      </c>
      <c r="R36" s="4" t="n">
        <v>-1.27272727272727</v>
      </c>
      <c r="S36" s="4" t="n">
        <v>-1.137915339098772</v>
      </c>
      <c r="T36" s="4" t="n">
        <v>-0.3669724770642202</v>
      </c>
      <c r="U36" s="4" t="n">
        <v>-0.4126547455295726</v>
      </c>
      <c r="V36" s="4" t="n">
        <v>-3.035714285714286</v>
      </c>
      <c r="W36" s="5" t="n">
        <v>1093.414285714286</v>
      </c>
      <c r="X36" s="5" t="n">
        <v>1093.15</v>
      </c>
      <c r="Y36" s="5" t="n">
        <v>1092</v>
      </c>
      <c r="Z36" s="5" t="n">
        <v>1091.716666666667</v>
      </c>
      <c r="AA36" s="5" t="n">
        <v>1110</v>
      </c>
      <c r="AB36" s="5" t="n">
        <v>1110</v>
      </c>
      <c r="AC36" s="5" t="n">
        <v>1082</v>
      </c>
      <c r="AD36" s="5" t="n">
        <v>1065.3</v>
      </c>
      <c r="AE36" s="6" t="n">
        <v>323.7142857142857</v>
      </c>
      <c r="AF36" s="6" t="n">
        <v>403.8</v>
      </c>
      <c r="AG36" s="4" t="n">
        <v/>
      </c>
      <c r="AH36" s="4" t="n">
        <v>12.22857142857148</v>
      </c>
      <c r="AI36" s="4" t="n">
        <v>1.126019468560909</v>
      </c>
      <c r="AJ36" s="4" t="n">
        <v>17.85333333333336</v>
      </c>
      <c r="AK36" s="4" t="n">
        <v>1.643953345610805</v>
      </c>
      <c r="AL36" t="inlineStr">
        <is>
          <t>NORMAL</t>
        </is>
      </c>
      <c r="AM36" t="inlineStr">
        <is>
          <t>MEDIUM</t>
        </is>
      </c>
      <c r="AN36" s="4" t="n">
        <v>-0.6768728298648511</v>
      </c>
      <c r="AO36" s="4" t="n">
        <v>-0.6362822261947804</v>
      </c>
      <c r="AP36" t="inlineStr">
        <is>
          <t>HEALTHY</t>
        </is>
      </c>
      <c r="AQ36" s="4" t="n">
        <v>0.292857142857203</v>
      </c>
      <c r="AR36" s="4" t="n">
        <v>0.02182997810509024</v>
      </c>
      <c r="AS36" t="inlineStr">
        <is>
          <t>NOISY</t>
        </is>
      </c>
      <c r="AT36" t="b">
        <v>0</v>
      </c>
      <c r="AU36" t="b">
        <v>0</v>
      </c>
      <c r="AV36" s="3" t="n">
        <v/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35</v>
      </c>
      <c r="BD36" s="3" t="n">
        <v>0</v>
      </c>
      <c r="BE36" t="inlineStr">
        <is>
          <t>NEUTRAL</t>
        </is>
      </c>
      <c r="BF36" t="inlineStr"/>
      <c r="BG36" t="inlineStr">
        <is>
          <t>near 15D breakout, MA15&gt;MA30</t>
        </is>
      </c>
    </row>
    <row r="37">
      <c r="A37" s="2" t="n">
        <v>46077</v>
      </c>
      <c r="B37" t="inlineStr">
        <is>
          <t>HIDCLP</t>
        </is>
      </c>
      <c r="C37" t="inlineStr">
        <is>
          <t>Promoter Share</t>
        </is>
      </c>
      <c r="D37" t="inlineStr">
        <is>
          <t>HIDCL Promoter Share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65</v>
      </c>
      <c r="J37" s="4" t="n">
        <v>0.65</v>
      </c>
      <c r="K37" s="4" t="n">
        <v>0.68</v>
      </c>
      <c r="L37" s="4" t="n">
        <v>70</v>
      </c>
      <c r="M37" s="5" t="n">
        <v>191</v>
      </c>
      <c r="N37" s="6" t="n">
        <v>179876</v>
      </c>
      <c r="O37" s="4" t="n">
        <v>1.541733120680489</v>
      </c>
      <c r="P37" s="4" t="n">
        <v>2.577873254565</v>
      </c>
      <c r="Q37" s="4" t="n">
        <v>1.595744680851063</v>
      </c>
      <c r="R37" s="4" t="n">
        <v>-1.950718685831632</v>
      </c>
      <c r="S37" s="4" t="n">
        <v>-1.036269430051817</v>
      </c>
      <c r="T37" s="4" t="n">
        <v>-3.045685279187815</v>
      </c>
      <c r="U37" s="4" t="n">
        <v>-0.4689942678478443</v>
      </c>
      <c r="V37" s="4" t="n">
        <v>6.229143492769729</v>
      </c>
      <c r="W37" s="5" t="n">
        <v>190.1571428571428</v>
      </c>
      <c r="X37" s="5" t="n">
        <v>191.11</v>
      </c>
      <c r="Y37" s="5" t="n">
        <v>191.1666666666667</v>
      </c>
      <c r="Z37" s="5" t="n">
        <v>189.32</v>
      </c>
      <c r="AA37" s="5" t="n">
        <v>198.9</v>
      </c>
      <c r="AB37" s="5" t="n">
        <v>200.9</v>
      </c>
      <c r="AC37" s="5" t="n">
        <v>185</v>
      </c>
      <c r="AD37" s="5" t="n">
        <v>185</v>
      </c>
      <c r="AE37" s="6" t="n">
        <v>231276</v>
      </c>
      <c r="AF37" s="6" t="n">
        <v>256575.4666666667</v>
      </c>
      <c r="AG37" s="4" t="n">
        <v>0.4629629629629625</v>
      </c>
      <c r="AH37" s="4" t="n">
        <v>5.857142857142861</v>
      </c>
      <c r="AI37" s="4" t="n">
        <v>3.066566940912477</v>
      </c>
      <c r="AJ37" s="4" t="n">
        <v>6.560000000000004</v>
      </c>
      <c r="AK37" s="4" t="n">
        <v>3.434554973821974</v>
      </c>
      <c r="AL37" t="inlineStr">
        <is>
          <t>HIGH</t>
        </is>
      </c>
      <c r="AM37" t="inlineStr">
        <is>
          <t>SMALL</t>
        </is>
      </c>
      <c r="AN37" s="4" t="n">
        <v>-0.06036753248872382</v>
      </c>
      <c r="AO37" s="4" t="n">
        <v>-0.5294744808455132</v>
      </c>
      <c r="AP37" t="inlineStr">
        <is>
          <t>HEALTHY</t>
        </is>
      </c>
      <c r="AQ37" s="4" t="n">
        <v>-0.2224999999999971</v>
      </c>
      <c r="AR37" s="4" t="n">
        <v>0.1298970762791279</v>
      </c>
      <c r="AS37" t="inlineStr">
        <is>
          <t>DOWN</t>
        </is>
      </c>
      <c r="AT37" t="b">
        <v>0</v>
      </c>
      <c r="AU37" t="b">
        <v>0</v>
      </c>
      <c r="AV37" s="3" t="n">
        <v>38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40</v>
      </c>
      <c r="BD37" s="3" t="n">
        <v>0</v>
      </c>
      <c r="BE37" t="inlineStr">
        <is>
          <t>NEUTRAL</t>
        </is>
      </c>
      <c r="BF37" t="inlineStr"/>
      <c r="BG37" t="inlineStr">
        <is>
          <t>MA15&gt;MA30</t>
        </is>
      </c>
    </row>
    <row r="38">
      <c r="A38" s="2" t="n">
        <v>46077</v>
      </c>
      <c r="B38" t="inlineStr">
        <is>
          <t>LUK</t>
        </is>
      </c>
      <c r="C38" t="inlineStr">
        <is>
          <t>Mutual Fund</t>
        </is>
      </c>
      <c r="D38" t="inlineStr">
        <is>
          <t>Laxmi Unnati Kosh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65</v>
      </c>
      <c r="J38" s="4" t="n">
        <v>0.65</v>
      </c>
      <c r="K38" s="4" t="n">
        <v>0.68</v>
      </c>
      <c r="L38" s="4" t="n">
        <v>70</v>
      </c>
      <c r="M38" s="5" t="n">
        <v>9.75</v>
      </c>
      <c r="N38" s="6" t="n">
        <v>1100</v>
      </c>
      <c r="O38" s="4" t="n">
        <v>-1.911468812877259</v>
      </c>
      <c r="P38" s="4" t="n">
        <v>0.5154639175257714</v>
      </c>
      <c r="Q38" s="4" t="n">
        <v>-1.515151515151514</v>
      </c>
      <c r="R38" s="4" t="n">
        <v>-2.010050251256279</v>
      </c>
      <c r="S38" s="4" t="n">
        <v>-2.98507462686568</v>
      </c>
      <c r="T38" s="4" t="n">
        <v>0.2055498458376048</v>
      </c>
      <c r="U38" s="4" t="n">
        <v>-4.223968565815317</v>
      </c>
      <c r="V38" s="4" t="n">
        <v>2.631578947368429</v>
      </c>
      <c r="W38" s="5" t="n">
        <v>9.825714285714286</v>
      </c>
      <c r="X38" s="5" t="n">
        <v>9.853</v>
      </c>
      <c r="Y38" s="5" t="n">
        <v>9.854000000000001</v>
      </c>
      <c r="Z38" s="5" t="n">
        <v>9.831666666666667</v>
      </c>
      <c r="AA38" s="5" t="n">
        <v>10.09</v>
      </c>
      <c r="AB38" s="5" t="n">
        <v>10.09</v>
      </c>
      <c r="AC38" s="5" t="n">
        <v>9.550000000000001</v>
      </c>
      <c r="AD38" s="5" t="n">
        <v>9.550000000000001</v>
      </c>
      <c r="AE38" s="6" t="n">
        <v>5286.285714285715</v>
      </c>
      <c r="AF38" s="6" t="n">
        <v>4484.266666666666</v>
      </c>
      <c r="AG38" s="4" t="n">
        <v>1</v>
      </c>
      <c r="AH38" s="4" t="n">
        <v>0.2085714285714284</v>
      </c>
      <c r="AI38" s="4" t="n">
        <v>2.139194139193918</v>
      </c>
      <c r="AJ38" s="4" t="n">
        <v>0.1886666666666667</v>
      </c>
      <c r="AK38" s="4" t="n">
        <v>1.935042735042537</v>
      </c>
      <c r="AL38" t="inlineStr">
        <is>
          <t>NORMAL</t>
        </is>
      </c>
      <c r="AM38" t="inlineStr">
        <is>
          <t>MEDIUM</t>
        </is>
      </c>
      <c r="AN38" s="4" t="n">
        <v>-0.832742661757216</v>
      </c>
      <c r="AO38" s="4" t="n">
        <v>-0.6713886841356622</v>
      </c>
      <c r="AP38" t="inlineStr">
        <is>
          <t>HEALTHY</t>
        </is>
      </c>
      <c r="AQ38" s="4" t="n">
        <v>-0.002392857142856864</v>
      </c>
      <c r="AR38" s="4" t="n">
        <v>0.007342069452804183</v>
      </c>
      <c r="AS38" t="inlineStr">
        <is>
          <t>DOWN</t>
        </is>
      </c>
      <c r="AT38" t="b">
        <v>0</v>
      </c>
      <c r="AU38" t="b">
        <v>0</v>
      </c>
      <c r="AV38" s="3" t="n">
        <v>80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45</v>
      </c>
      <c r="BD38" s="3" t="n">
        <v>0</v>
      </c>
      <c r="BE38" t="inlineStr">
        <is>
          <t>NEUTRAL</t>
        </is>
      </c>
      <c r="BF38" t="inlineStr"/>
      <c r="BG38" t="inlineStr">
        <is>
          <t>MA15&gt;MA30</t>
        </is>
      </c>
    </row>
    <row r="39">
      <c r="A39" s="2" t="n">
        <v>46077</v>
      </c>
      <c r="B39" t="inlineStr">
        <is>
          <t>NABIL</t>
        </is>
      </c>
      <c r="C39" t="inlineStr">
        <is>
          <t>Commercial Bank</t>
        </is>
      </c>
      <c r="D39" t="inlineStr">
        <is>
          <t>Nabil Bank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65</v>
      </c>
      <c r="J39" s="4" t="n">
        <v>0.65</v>
      </c>
      <c r="K39" s="4" t="n">
        <v>0.68</v>
      </c>
      <c r="L39" s="4" t="n">
        <v>70</v>
      </c>
      <c r="M39" s="5" t="n">
        <v>496</v>
      </c>
      <c r="N39" s="6" t="n">
        <v>33305</v>
      </c>
      <c r="O39" s="4" t="n">
        <v>0.1211142511102103</v>
      </c>
      <c r="P39" s="4" t="n">
        <v>0.2020202020202033</v>
      </c>
      <c r="Q39" s="4" t="n">
        <v>-0.3816027314721748</v>
      </c>
      <c r="R39" s="4" t="n">
        <v>-0.08058017727639033</v>
      </c>
      <c r="S39" s="4" t="n">
        <v>-0.6609252954135836</v>
      </c>
      <c r="T39" s="4" t="n">
        <v>-0.2012072434607659</v>
      </c>
      <c r="U39" s="4" t="n">
        <v>0.5881160008111896</v>
      </c>
      <c r="V39" s="4" t="n">
        <v>1.162553538649802</v>
      </c>
      <c r="W39" s="5" t="n">
        <v>496.0428571428571</v>
      </c>
      <c r="X39" s="5" t="n">
        <v>496.3100000000001</v>
      </c>
      <c r="Y39" s="5" t="n">
        <v>496.8933333333334</v>
      </c>
      <c r="Z39" s="5" t="n">
        <v>494.6233333333333</v>
      </c>
      <c r="AA39" s="5" t="n">
        <v>500</v>
      </c>
      <c r="AB39" s="5" t="n">
        <v>506</v>
      </c>
      <c r="AC39" s="5" t="n">
        <v>490</v>
      </c>
      <c r="AD39" s="5" t="n">
        <v>488.2</v>
      </c>
      <c r="AE39" s="6" t="n">
        <v>61824.14285714286</v>
      </c>
      <c r="AF39" s="6" t="n">
        <v>67463.2</v>
      </c>
      <c r="AG39" s="4" t="n">
        <v>0.6551724137931008</v>
      </c>
      <c r="AH39" s="4" t="n">
        <v>5.685714285714288</v>
      </c>
      <c r="AI39" s="4" t="n">
        <v>1.146313364055298</v>
      </c>
      <c r="AJ39" s="4" t="n">
        <v>6.606666666666665</v>
      </c>
      <c r="AK39" s="4" t="n">
        <v>1.331989247311825</v>
      </c>
      <c r="AL39" t="inlineStr">
        <is>
          <t>LOW</t>
        </is>
      </c>
      <c r="AM39" t="inlineStr">
        <is>
          <t>BIG</t>
        </is>
      </c>
      <c r="AN39" s="4" t="n">
        <v>-0.6253562634829081</v>
      </c>
      <c r="AO39" s="4" t="n">
        <v>-1.751991021091198</v>
      </c>
      <c r="AP39" t="inlineStr">
        <is>
          <t>HEALTHY</t>
        </is>
      </c>
      <c r="AQ39" s="4" t="n">
        <v>-0.2057142857142861</v>
      </c>
      <c r="AR39" s="4" t="n">
        <v>0.4147504150304402</v>
      </c>
      <c r="AS39" t="inlineStr">
        <is>
          <t>DOWN</t>
        </is>
      </c>
      <c r="AT39" t="b">
        <v>0</v>
      </c>
      <c r="AU39" t="b">
        <v>0</v>
      </c>
      <c r="AV39" s="3" t="n">
        <v>80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40</v>
      </c>
      <c r="BC39" s="3" t="n">
        <v>75</v>
      </c>
      <c r="BD39" s="3" t="n">
        <v>0</v>
      </c>
      <c r="BE39" t="inlineStr">
        <is>
          <t>DISTRIBUTION</t>
        </is>
      </c>
      <c r="BF39" t="inlineStr">
        <is>
          <t>climax vol, upper wick rejection, no progress, Close&lt;VWAP</t>
        </is>
      </c>
      <c r="BG39" t="inlineStr">
        <is>
          <t>near 15D breakout, MA15&gt;MA30, sentiment:distribution</t>
        </is>
      </c>
    </row>
    <row r="40">
      <c r="A40" s="2" t="n">
        <v>46077</v>
      </c>
      <c r="B40" t="inlineStr">
        <is>
          <t>NBF2</t>
        </is>
      </c>
      <c r="C40" t="inlineStr">
        <is>
          <t>Mutual Fund</t>
        </is>
      </c>
      <c r="D40" t="inlineStr">
        <is>
          <t>Nabil Balanced Fund - 2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65</v>
      </c>
      <c r="J40" s="4" t="n">
        <v>0.65</v>
      </c>
      <c r="K40" s="4" t="n">
        <v>0.68</v>
      </c>
      <c r="L40" s="4" t="n">
        <v>70</v>
      </c>
      <c r="M40" s="5" t="n">
        <v>9.609999999999999</v>
      </c>
      <c r="N40" s="6" t="n">
        <v>11871</v>
      </c>
      <c r="O40" s="4" t="n">
        <v>0</v>
      </c>
      <c r="P40" s="4" t="n">
        <v>0.1041666666666607</v>
      </c>
      <c r="Q40" s="4" t="n">
        <v>0</v>
      </c>
      <c r="R40" s="4" t="n">
        <v>0.3131524008350706</v>
      </c>
      <c r="S40" s="4" t="n">
        <v>-2.337398373983746</v>
      </c>
      <c r="T40" s="4" t="n">
        <v>-1.838610827374865</v>
      </c>
      <c r="U40" s="4" t="n">
        <v>-1.637666325486187</v>
      </c>
      <c r="V40" s="4" t="n">
        <v>1.157894736842091</v>
      </c>
      <c r="W40" s="5" t="n">
        <v>9.654285714285715</v>
      </c>
      <c r="X40" s="5" t="n">
        <v>9.670999999999999</v>
      </c>
      <c r="Y40" s="5" t="n">
        <v>9.698</v>
      </c>
      <c r="Z40" s="5" t="n">
        <v>9.658333333333333</v>
      </c>
      <c r="AA40" s="5" t="n">
        <v>10.1</v>
      </c>
      <c r="AB40" s="5" t="n">
        <v>10.1</v>
      </c>
      <c r="AC40" s="5" t="n">
        <v>9.5</v>
      </c>
      <c r="AD40" s="5" t="n">
        <v>9.5</v>
      </c>
      <c r="AE40" s="6" t="n">
        <v>30017.14285714286</v>
      </c>
      <c r="AF40" s="6" t="n">
        <v>27295.8</v>
      </c>
      <c r="AG40" s="4" t="n">
        <v>0.6333333333333361</v>
      </c>
      <c r="AH40" s="4" t="n">
        <v>0.2928571428571432</v>
      </c>
      <c r="AI40" s="4" t="n">
        <v>3.047420841385148</v>
      </c>
      <c r="AJ40" s="4" t="n">
        <v>0.2513333333333337</v>
      </c>
      <c r="AK40" s="4" t="n">
        <v>2.615331252167612</v>
      </c>
      <c r="AL40" t="inlineStr">
        <is>
          <t>NORMAL</t>
        </is>
      </c>
      <c r="AM40" t="inlineStr">
        <is>
          <t>MEDIUM</t>
        </is>
      </c>
      <c r="AN40" s="4" t="n">
        <v>-0.8075676713317467</v>
      </c>
      <c r="AO40" s="4" t="n">
        <v>-0.4253192463852063</v>
      </c>
      <c r="AP40" t="inlineStr">
        <is>
          <t>HEALTHY</t>
        </is>
      </c>
      <c r="AQ40" s="4" t="n">
        <v>-0.01350000000000002</v>
      </c>
      <c r="AR40" s="4" t="n">
        <v>0.3069658325312813</v>
      </c>
      <c r="AS40" t="inlineStr">
        <is>
          <t>DOWN</t>
        </is>
      </c>
      <c r="AT40" t="b">
        <v>0</v>
      </c>
      <c r="AU40" t="b">
        <v>0</v>
      </c>
      <c r="AV40" s="3" t="n">
        <v>78</v>
      </c>
      <c r="AW40" t="inlineStr">
        <is>
          <t>SELL_PRESSURE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45</v>
      </c>
      <c r="BD40" s="3" t="n">
        <v>0</v>
      </c>
      <c r="BE40" t="inlineStr">
        <is>
          <t>NEUTRAL</t>
        </is>
      </c>
      <c r="BF40" t="inlineStr"/>
      <c r="BG40" t="inlineStr">
        <is>
          <t>MA15&gt;MA30</t>
        </is>
      </c>
    </row>
    <row r="41">
      <c r="A41" s="2" t="n">
        <v>46077</v>
      </c>
      <c r="B41" t="inlineStr">
        <is>
          <t>NICSF</t>
        </is>
      </c>
      <c r="C41" t="inlineStr">
        <is>
          <t>Mutual Fund</t>
        </is>
      </c>
      <c r="D41" t="inlineStr">
        <is>
          <t>NIC Asia Select-30</t>
        </is>
      </c>
      <c r="E41" t="inlineStr">
        <is>
          <t>BUY</t>
        </is>
      </c>
      <c r="F41" t="inlineStr">
        <is>
          <t>BUY</t>
        </is>
      </c>
      <c r="G41" t="inlineStr"/>
      <c r="H41" t="inlineStr">
        <is>
          <t>UP</t>
        </is>
      </c>
      <c r="I41" s="3" t="n">
        <v>65</v>
      </c>
      <c r="J41" s="4" t="n">
        <v>0.65</v>
      </c>
      <c r="K41" s="4" t="n">
        <v>0.68</v>
      </c>
      <c r="L41" s="4" t="n">
        <v>70</v>
      </c>
      <c r="M41" s="5" t="n">
        <v>9.1</v>
      </c>
      <c r="N41" s="6" t="n">
        <v>18250</v>
      </c>
      <c r="O41" s="4" t="n">
        <v>2.362204724409445</v>
      </c>
      <c r="P41" s="4" t="n">
        <v>0</v>
      </c>
      <c r="Q41" s="4" t="n">
        <v>2.247191011235938</v>
      </c>
      <c r="R41" s="4" t="n">
        <v>2.1324354657688</v>
      </c>
      <c r="S41" s="4" t="n">
        <v>-1.408450704225361</v>
      </c>
      <c r="T41" s="4" t="n">
        <v>-1.621621621621627</v>
      </c>
      <c r="U41" s="4" t="n">
        <v>3.409090909090895</v>
      </c>
      <c r="V41" s="4" t="n">
        <v>6.184364060676772</v>
      </c>
      <c r="W41" s="5" t="n">
        <v>8.97857142857143</v>
      </c>
      <c r="X41" s="5" t="n">
        <v>8.961000000000002</v>
      </c>
      <c r="Y41" s="5" t="n">
        <v>9.001333333333333</v>
      </c>
      <c r="Z41" s="5" t="n">
        <v>8.923666666666666</v>
      </c>
      <c r="AA41" s="5" t="n">
        <v>9.24</v>
      </c>
      <c r="AB41" s="5" t="n">
        <v>9.24</v>
      </c>
      <c r="AC41" s="5" t="n">
        <v>8.65</v>
      </c>
      <c r="AD41" s="5" t="n">
        <v>8.65</v>
      </c>
      <c r="AE41" s="6" t="n">
        <v>7251.857142857143</v>
      </c>
      <c r="AF41" s="6" t="n">
        <v>23097.26666666667</v>
      </c>
      <c r="AG41" s="4" t="n">
        <v>0.4736842105263163</v>
      </c>
      <c r="AH41" s="4" t="n">
        <v>0.2871428571428566</v>
      </c>
      <c r="AI41" s="4" t="n">
        <v>3.155416012558517</v>
      </c>
      <c r="AJ41" s="4" t="n">
        <v>0.2653333333333335</v>
      </c>
      <c r="AK41" s="4" t="n">
        <v>2.915750915750597</v>
      </c>
      <c r="AL41" t="inlineStr">
        <is>
          <t>NORMAL</t>
        </is>
      </c>
      <c r="AM41" t="inlineStr">
        <is>
          <t>MEDIUM</t>
        </is>
      </c>
      <c r="AN41" s="4" t="n">
        <v>0.82064973128203</v>
      </c>
      <c r="AO41" s="4" t="n">
        <v>-0.07720524476441909</v>
      </c>
      <c r="AP41" t="inlineStr">
        <is>
          <t>HEALTHY</t>
        </is>
      </c>
      <c r="AQ41" s="4" t="n">
        <v>-0.004285714285714042</v>
      </c>
      <c r="AR41" s="4" t="n">
        <v>0.0254127214201008</v>
      </c>
      <c r="AS41" t="inlineStr">
        <is>
          <t>DOWN</t>
        </is>
      </c>
      <c r="AT41" t="b">
        <v>1</v>
      </c>
      <c r="AU41" t="b">
        <v>0</v>
      </c>
      <c r="AV41" s="3" t="n">
        <v>33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20</v>
      </c>
      <c r="BD41" s="3" t="n">
        <v>0</v>
      </c>
      <c r="BE41" t="inlineStr">
        <is>
          <t>NEUTRAL</t>
        </is>
      </c>
      <c r="BF41" t="inlineStr"/>
      <c r="BG41" t="inlineStr">
        <is>
          <t>near 15D breakout, MA15&gt;MA30</t>
        </is>
      </c>
    </row>
    <row r="42">
      <c r="A42" s="2" t="n">
        <v>46077</v>
      </c>
      <c r="B42" t="inlineStr">
        <is>
          <t>PSF</t>
        </is>
      </c>
      <c r="C42" t="inlineStr">
        <is>
          <t>Mutual Fund</t>
        </is>
      </c>
      <c r="D42" t="inlineStr">
        <is>
          <t>Prabhu Select Fund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65</v>
      </c>
      <c r="J42" s="4" t="n">
        <v>0.65</v>
      </c>
      <c r="K42" s="4" t="n">
        <v>0.68</v>
      </c>
      <c r="L42" s="4" t="n">
        <v>70</v>
      </c>
      <c r="M42" s="5" t="n">
        <v>11.01</v>
      </c>
      <c r="N42" s="6" t="n">
        <v>8000</v>
      </c>
      <c r="O42" s="4" t="n">
        <v>-0.8108108108108136</v>
      </c>
      <c r="P42" s="4" t="n">
        <v>-0.6317689530685899</v>
      </c>
      <c r="Q42" s="4" t="n">
        <v>-0.6317689530685899</v>
      </c>
      <c r="R42" s="4" t="n">
        <v>-1.520572450805013</v>
      </c>
      <c r="S42" s="4" t="n">
        <v>-2.046263345195731</v>
      </c>
      <c r="T42" s="4" t="n">
        <v>-2.824360105913504</v>
      </c>
      <c r="U42" s="4" t="n">
        <v>-0.989208633093519</v>
      </c>
      <c r="V42" s="4" t="n">
        <v>3.380281690140841</v>
      </c>
      <c r="W42" s="5" t="n">
        <v>11.12428571428572</v>
      </c>
      <c r="X42" s="5" t="n">
        <v>11.152</v>
      </c>
      <c r="Y42" s="5" t="n">
        <v>11.14733333333333</v>
      </c>
      <c r="Z42" s="5" t="n">
        <v>11.06866666666667</v>
      </c>
      <c r="AA42" s="5" t="n">
        <v>11.39</v>
      </c>
      <c r="AB42" s="5" t="n">
        <v>11.42</v>
      </c>
      <c r="AC42" s="5" t="n">
        <v>10.86</v>
      </c>
      <c r="AD42" s="5" t="n">
        <v>10.86</v>
      </c>
      <c r="AE42" s="6" t="n">
        <v>6421.428571428572</v>
      </c>
      <c r="AF42" s="6" t="n">
        <v>9765.466666666667</v>
      </c>
      <c r="AG42" s="4" t="n">
        <v>0.9500000000000008</v>
      </c>
      <c r="AH42" s="4" t="n">
        <v>0.2799999999999999</v>
      </c>
      <c r="AI42" s="4" t="n">
        <v>2.543142597638278</v>
      </c>
      <c r="AJ42" s="4" t="n">
        <v>0.282</v>
      </c>
      <c r="AK42" s="4" t="n">
        <v>2.561307901907124</v>
      </c>
      <c r="AL42" t="inlineStr">
        <is>
          <t>NORMAL</t>
        </is>
      </c>
      <c r="AM42" t="inlineStr">
        <is>
          <t>MEDIUM</t>
        </is>
      </c>
      <c r="AN42" s="4" t="n">
        <v>-1.063414888840927</v>
      </c>
      <c r="AO42" s="4" t="n">
        <v>-0.1728420714280531</v>
      </c>
      <c r="AP42" t="inlineStr">
        <is>
          <t>HEALTHY</t>
        </is>
      </c>
      <c r="AQ42" s="4" t="n">
        <v>-0.005499999999999659</v>
      </c>
      <c r="AR42" s="4" t="n">
        <v>0.03627512562814068</v>
      </c>
      <c r="AS42" t="inlineStr">
        <is>
          <t>DOWN</t>
        </is>
      </c>
      <c r="AT42" t="b">
        <v>0</v>
      </c>
      <c r="AU42" t="b">
        <v>0</v>
      </c>
      <c r="AV42" s="3" t="n">
        <v>58</v>
      </c>
      <c r="AW42" t="inlineStr">
        <is>
          <t>NEUTRAL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65</v>
      </c>
      <c r="BD42" s="3" t="n">
        <v>0</v>
      </c>
      <c r="BE42" t="inlineStr">
        <is>
          <t>NEUTRAL</t>
        </is>
      </c>
      <c r="BF42" t="inlineStr"/>
      <c r="BG42" t="inlineStr">
        <is>
          <t>MA15&gt;MA30</t>
        </is>
      </c>
    </row>
    <row r="43">
      <c r="A43" s="2" t="n">
        <v>46077</v>
      </c>
      <c r="B43" t="inlineStr">
        <is>
          <t>SFEF</t>
        </is>
      </c>
      <c r="C43" t="inlineStr">
        <is>
          <t>Mutual Fund</t>
        </is>
      </c>
      <c r="D43" t="inlineStr">
        <is>
          <t>Sunrise Focused Equity Fund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0.68</v>
      </c>
      <c r="L43" s="4" t="n">
        <v>70</v>
      </c>
      <c r="M43" s="5" t="n">
        <v>9.539999999999999</v>
      </c>
      <c r="N43" s="6" t="n">
        <v>100</v>
      </c>
      <c r="O43" s="4" t="n">
        <v>-0.6250000000000089</v>
      </c>
      <c r="P43" s="4" t="n">
        <v>-0.9345794392523588</v>
      </c>
      <c r="Q43" s="4" t="n">
        <v>-1.750772399588074</v>
      </c>
      <c r="R43" s="4" t="n">
        <v>-0.5213764337852034</v>
      </c>
      <c r="S43" s="4" t="n">
        <v>-3.44129554655872</v>
      </c>
      <c r="T43" s="4" t="n">
        <v>-2.950152594099709</v>
      </c>
      <c r="U43" s="4" t="n">
        <v>-0.9345794392523588</v>
      </c>
      <c r="V43" s="4" t="n">
        <v>0.4210526315789442</v>
      </c>
      <c r="W43" s="5" t="n">
        <v>9.697142857142856</v>
      </c>
      <c r="X43" s="5" t="n">
        <v>9.725</v>
      </c>
      <c r="Y43" s="5" t="n">
        <v>9.765333333333333</v>
      </c>
      <c r="Z43" s="5" t="n">
        <v>9.709</v>
      </c>
      <c r="AA43" s="5" t="n">
        <v>9.94</v>
      </c>
      <c r="AB43" s="5" t="n">
        <v>10.03</v>
      </c>
      <c r="AC43" s="5" t="n">
        <v>9.449999999999999</v>
      </c>
      <c r="AD43" s="5" t="n">
        <v>9.449999999999999</v>
      </c>
      <c r="AE43" s="6" t="n">
        <v>28534.57142857143</v>
      </c>
      <c r="AF43" s="6" t="n">
        <v>24913.06666666667</v>
      </c>
      <c r="AG43" s="4" t="n">
        <v/>
      </c>
      <c r="AH43" s="4" t="n">
        <v>0.175714285714286</v>
      </c>
      <c r="AI43" s="4" t="n">
        <v>1.841868823000709</v>
      </c>
      <c r="AJ43" s="4" t="n">
        <v>0.1886666666666667</v>
      </c>
      <c r="AK43" s="4" t="n">
        <v>1.977638015373657</v>
      </c>
      <c r="AL43" t="inlineStr">
        <is>
          <t>NORMAL</t>
        </is>
      </c>
      <c r="AM43" t="inlineStr">
        <is>
          <t>MEDIUM</t>
        </is>
      </c>
      <c r="AN43" s="4" t="n">
        <v>-1.492368794796567</v>
      </c>
      <c r="AO43" s="4" t="n">
        <v>-0.8496665974349835</v>
      </c>
      <c r="AP43" t="inlineStr">
        <is>
          <t>HEALTHY</t>
        </is>
      </c>
      <c r="AQ43" s="4" t="n">
        <v>-0.0207499999999997</v>
      </c>
      <c r="AR43" s="4" t="n">
        <v>0.3777179588938089</v>
      </c>
      <c r="AS43" t="inlineStr">
        <is>
          <t>DOWN</t>
        </is>
      </c>
      <c r="AT43" t="b">
        <v>0</v>
      </c>
      <c r="AU43" t="b">
        <v>0</v>
      </c>
      <c r="AV43" s="3" t="n">
        <v/>
      </c>
      <c r="AW43" t="inlineStr">
        <is>
          <t>SELL_PRESSURE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25</v>
      </c>
      <c r="BD43" s="3" t="n">
        <v>0</v>
      </c>
      <c r="BE43" t="inlineStr">
        <is>
          <t>NEUTRAL</t>
        </is>
      </c>
      <c r="BF43" t="inlineStr"/>
      <c r="BG43" t="inlineStr">
        <is>
          <t>MA15&gt;MA30</t>
        </is>
      </c>
    </row>
    <row r="44">
      <c r="A44" s="2" t="n">
        <v>46077</v>
      </c>
      <c r="B44" t="inlineStr">
        <is>
          <t>SLCF</t>
        </is>
      </c>
      <c r="C44" t="inlineStr">
        <is>
          <t>Mutual Fund</t>
        </is>
      </c>
      <c r="D44" t="inlineStr">
        <is>
          <t>Sanima Large Cap Fund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</v>
      </c>
      <c r="L44" s="4" t="n">
        <v>70</v>
      </c>
      <c r="M44" s="5" t="n">
        <v>9.51</v>
      </c>
      <c r="N44" s="6" t="n">
        <v>10460</v>
      </c>
      <c r="O44" s="4" t="n">
        <v>-0.1050420168067223</v>
      </c>
      <c r="P44" s="4" t="n">
        <v>-1.958762886597931</v>
      </c>
      <c r="Q44" s="4" t="n">
        <v>-2.461538461538459</v>
      </c>
      <c r="R44" s="4" t="n">
        <v>-3.451776649746197</v>
      </c>
      <c r="S44" s="4" t="n">
        <v>-3.156822810590632</v>
      </c>
      <c r="T44" s="4" t="n">
        <v>-4.613841524573726</v>
      </c>
      <c r="U44" s="4" t="n">
        <v>1.711229946524062</v>
      </c>
      <c r="V44" s="4" t="n">
        <v>4.966887417218535</v>
      </c>
      <c r="W44" s="5" t="n">
        <v>9.665714285714285</v>
      </c>
      <c r="X44" s="5" t="n">
        <v>9.686</v>
      </c>
      <c r="Y44" s="5" t="n">
        <v>9.693333333333332</v>
      </c>
      <c r="Z44" s="5" t="n">
        <v>9.560333333333334</v>
      </c>
      <c r="AA44" s="5" t="n">
        <v>9.93</v>
      </c>
      <c r="AB44" s="5" t="n">
        <v>9.93</v>
      </c>
      <c r="AC44" s="5" t="n">
        <v>9.4</v>
      </c>
      <c r="AD44" s="5" t="n">
        <v>9.4</v>
      </c>
      <c r="AE44" s="6" t="n">
        <v>4788.571428571428</v>
      </c>
      <c r="AF44" s="6" t="n">
        <v>17139.66666666667</v>
      </c>
      <c r="AG44" s="4" t="n">
        <v>0.633333333333334</v>
      </c>
      <c r="AH44" s="4" t="n">
        <v>0.2757142857142859</v>
      </c>
      <c r="AI44" s="4" t="n">
        <v>2.899203845575783</v>
      </c>
      <c r="AJ44" s="4" t="n">
        <v>0.2286666666666668</v>
      </c>
      <c r="AK44" s="4" t="n">
        <v>2.404486505432626</v>
      </c>
      <c r="AL44" t="inlineStr">
        <is>
          <t>NORMAL</t>
        </is>
      </c>
      <c r="AM44" t="inlineStr">
        <is>
          <t>MEDIUM</t>
        </is>
      </c>
      <c r="AN44" s="4" t="n">
        <v>-1.673928865171181</v>
      </c>
      <c r="AO44" s="4" t="n">
        <v>-0.2162430782873911</v>
      </c>
      <c r="AP44" t="inlineStr">
        <is>
          <t>HEALTHY</t>
        </is>
      </c>
      <c r="AQ44" s="4" t="n">
        <v>-0.00782142857142851</v>
      </c>
      <c r="AR44" s="4" t="n">
        <v>0.1019983837123581</v>
      </c>
      <c r="AS44" t="inlineStr">
        <is>
          <t>DOWN</t>
        </is>
      </c>
      <c r="AT44" t="b">
        <v>0</v>
      </c>
      <c r="AU44" t="b">
        <v>0</v>
      </c>
      <c r="AV44" s="3" t="n">
        <v>70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65</v>
      </c>
      <c r="BD44" s="3" t="n">
        <v>0</v>
      </c>
      <c r="BE44" t="inlineStr">
        <is>
          <t>NEUTRAL</t>
        </is>
      </c>
      <c r="BF44" t="inlineStr"/>
      <c r="BG44" t="inlineStr">
        <is>
          <t>MA15&gt;MA30</t>
        </is>
      </c>
    </row>
    <row r="45">
      <c r="A45" s="2" t="n">
        <v>46077</v>
      </c>
      <c r="B45" t="inlineStr">
        <is>
          <t>TVCL</t>
        </is>
      </c>
      <c r="C45" t="inlineStr">
        <is>
          <t>Hydropower</t>
        </is>
      </c>
      <c r="D45" t="inlineStr">
        <is>
          <t>Trishuli Jal Vidhyut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65</v>
      </c>
      <c r="J45" s="4" t="n">
        <v>0.65</v>
      </c>
      <c r="K45" s="4" t="n">
        <v>0.68</v>
      </c>
      <c r="L45" s="4" t="n">
        <v>70</v>
      </c>
      <c r="M45" s="5" t="n">
        <v>664</v>
      </c>
      <c r="N45" s="6" t="n">
        <v>62036</v>
      </c>
      <c r="O45" s="4" t="n">
        <v>-0.1503759398496229</v>
      </c>
      <c r="P45" s="4" t="n">
        <v>-0.4497751124437732</v>
      </c>
      <c r="Q45" s="4" t="n">
        <v>7.96747967479674</v>
      </c>
      <c r="R45" s="4" t="n">
        <v>7.287122313782524</v>
      </c>
      <c r="S45" s="4" t="n">
        <v>15.47826086956521</v>
      </c>
      <c r="T45" s="4" t="n">
        <v>21.16788321167884</v>
      </c>
      <c r="U45" s="4" t="n">
        <v>55.97838853652808</v>
      </c>
      <c r="V45" s="4" t="n">
        <v>71.13402061855669</v>
      </c>
      <c r="W45" s="5" t="n">
        <v>642.1142857142858</v>
      </c>
      <c r="X45" s="5" t="n">
        <v>632.1299999999999</v>
      </c>
      <c r="Y45" s="5" t="n">
        <v>606.3466666666667</v>
      </c>
      <c r="Z45" s="5" t="n">
        <v>518.6600000000001</v>
      </c>
      <c r="AA45" s="5" t="n">
        <v>680</v>
      </c>
      <c r="AB45" s="5" t="n">
        <v>680</v>
      </c>
      <c r="AC45" s="5" t="n">
        <v>600</v>
      </c>
      <c r="AD45" s="5" t="n">
        <v>522.6</v>
      </c>
      <c r="AE45" s="6" t="n">
        <v>114652.2857142857</v>
      </c>
      <c r="AF45" s="6" t="n">
        <v>107808.2666666667</v>
      </c>
      <c r="AG45" s="4" t="n">
        <v>0.5333333333333333</v>
      </c>
      <c r="AH45" s="4" t="n">
        <v>36.74285714285715</v>
      </c>
      <c r="AI45" s="4" t="n">
        <v>5.533562822719442</v>
      </c>
      <c r="AJ45" s="4" t="n">
        <v>37.12666666666667</v>
      </c>
      <c r="AK45" s="4" t="n">
        <v>5.59136546184738</v>
      </c>
      <c r="AL45" t="inlineStr">
        <is>
          <t>HIGH</t>
        </is>
      </c>
      <c r="AM45" t="inlineStr">
        <is>
          <t>SMALL</t>
        </is>
      </c>
      <c r="AN45" s="4" t="n">
        <v>1.294343489631018</v>
      </c>
      <c r="AO45" s="4" t="n">
        <v>-0.8443660894243115</v>
      </c>
      <c r="AP45" t="inlineStr">
        <is>
          <t>HEALTHY</t>
        </is>
      </c>
      <c r="AQ45" s="4" t="n">
        <v>9.397142857142859</v>
      </c>
      <c r="AR45" s="4" t="n">
        <v>0.8901678345413739</v>
      </c>
      <c r="AS45" t="inlineStr">
        <is>
          <t>GOOD</t>
        </is>
      </c>
      <c r="AT45" t="b">
        <v>0</v>
      </c>
      <c r="AU45" t="b">
        <v>0</v>
      </c>
      <c r="AV45" s="3" t="n">
        <v>57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80</v>
      </c>
      <c r="BC45" s="3" t="n">
        <v>55</v>
      </c>
      <c r="BD45" s="3" t="n">
        <v>50</v>
      </c>
      <c r="BE45" t="inlineStr">
        <is>
          <t>ACCUMULATION</t>
        </is>
      </c>
      <c r="BF45" t="inlineStr">
        <is>
          <t>VolAvg5&gt;VolAvg20, tight range, body&lt;40%, Close&gt;VWAP</t>
        </is>
      </c>
      <c r="BG45" t="inlineStr">
        <is>
          <t>near 15D breakout, MA15&gt;MA30, sentiment:accumulation</t>
        </is>
      </c>
    </row>
    <row r="46">
      <c r="A46" s="2" t="n">
        <v>46077</v>
      </c>
      <c r="B46" t="inlineStr">
        <is>
          <t>UNLB</t>
        </is>
      </c>
      <c r="C46" t="inlineStr">
        <is>
          <t>Microfinance</t>
        </is>
      </c>
      <c r="D46" t="inlineStr">
        <is>
          <t>Unique Nepal Laghubitta Bittiya Sanstha Limited</t>
        </is>
      </c>
      <c r="E46" t="inlineStr">
        <is>
          <t>SELL</t>
        </is>
      </c>
      <c r="F46" t="inlineStr"/>
      <c r="G46" t="inlineStr">
        <is>
          <t>EARLY SELL</t>
        </is>
      </c>
      <c r="H46" t="inlineStr">
        <is>
          <t>DOWN</t>
        </is>
      </c>
      <c r="I46" s="3" t="n">
        <v>65</v>
      </c>
      <c r="J46" s="4" t="n">
        <v>0.65</v>
      </c>
      <c r="K46" s="4" t="n">
        <v>0.6899999999999999</v>
      </c>
      <c r="L46" s="4" t="n">
        <v>68</v>
      </c>
      <c r="M46" s="5" t="n">
        <v>1830</v>
      </c>
      <c r="N46" s="6" t="n">
        <v>680</v>
      </c>
      <c r="O46" s="4" t="n">
        <v>0.005464779496144878</v>
      </c>
      <c r="P46" s="4" t="n">
        <v>0</v>
      </c>
      <c r="Q46" s="4" t="n">
        <v>-0.920411478072547</v>
      </c>
      <c r="R46" s="4" t="n">
        <v>-1.134521880064832</v>
      </c>
      <c r="S46" s="4" t="n">
        <v>-1.981788966256026</v>
      </c>
      <c r="T46" s="4" t="n">
        <v>-3.689279511604648</v>
      </c>
      <c r="U46" s="4" t="n">
        <v>-4.637832204273062</v>
      </c>
      <c r="V46" s="4" t="n">
        <v>-4.588112617309703</v>
      </c>
      <c r="W46" s="5" t="n">
        <v>1840.557142857143</v>
      </c>
      <c r="X46" s="5" t="n">
        <v>1849.19</v>
      </c>
      <c r="Y46" s="5" t="n">
        <v>1857.286666666667</v>
      </c>
      <c r="Z46" s="5" t="n">
        <v>1879.026666666667</v>
      </c>
      <c r="AA46" s="5" t="n">
        <v>1880</v>
      </c>
      <c r="AB46" s="5" t="n">
        <v>1919</v>
      </c>
      <c r="AC46" s="5" t="n">
        <v>1820</v>
      </c>
      <c r="AD46" s="5" t="n">
        <v>1820</v>
      </c>
      <c r="AE46" s="6" t="n">
        <v>464.5714285714286</v>
      </c>
      <c r="AF46" s="6" t="n">
        <v>652.9333333333333</v>
      </c>
      <c r="AG46" s="4" t="n">
        <v>0</v>
      </c>
      <c r="AH46" s="4" t="n">
        <v>23.18571428571428</v>
      </c>
      <c r="AI46" s="4" t="n">
        <v>1.266978922716627</v>
      </c>
      <c r="AJ46" s="4" t="n">
        <v>29.46666666666665</v>
      </c>
      <c r="AK46" s="4" t="n">
        <v>1.610200364298723</v>
      </c>
      <c r="AL46" t="inlineStr">
        <is>
          <t>NORMAL</t>
        </is>
      </c>
      <c r="AM46" t="inlineStr">
        <is>
          <t>MEDIUM</t>
        </is>
      </c>
      <c r="AN46" s="4" t="n">
        <v>-1.407264232396815</v>
      </c>
      <c r="AO46" s="4" t="n">
        <v>0.06756655331126386</v>
      </c>
      <c r="AP46" t="inlineStr">
        <is>
          <t>HEALTHY</t>
        </is>
      </c>
      <c r="AQ46" s="4" t="n">
        <v>-3.876428571428532</v>
      </c>
      <c r="AR46" s="4" t="n">
        <v>0.7993627298476914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80</v>
      </c>
      <c r="BC46" s="3" t="n">
        <v>25</v>
      </c>
      <c r="BD46" s="3" t="n">
        <v>30</v>
      </c>
      <c r="BE46" t="inlineStr">
        <is>
          <t>ACCUMULATION</t>
        </is>
      </c>
      <c r="BF46" t="inlineStr">
        <is>
          <t>VolAvg5&gt;VolAvg20, tight range, body&lt;40%, Close&gt;VWAP</t>
        </is>
      </c>
      <c r="BG46" t="inlineStr">
        <is>
          <t>volume &gt; VMA15, low upper wick, absorption, sentiment:accumulation</t>
        </is>
      </c>
    </row>
    <row r="47">
      <c r="A47" s="2" t="n">
        <v>46076</v>
      </c>
      <c r="B47" t="inlineStr">
        <is>
          <t>BNL</t>
        </is>
      </c>
      <c r="C47" t="inlineStr">
        <is>
          <t>Manufacturing and Processing</t>
        </is>
      </c>
      <c r="D47" t="inlineStr">
        <is>
          <t>Bottlers Nepal Limited (Balaju)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0.68</v>
      </c>
      <c r="L47" s="4" t="n">
        <v>68</v>
      </c>
      <c r="M47" s="5" t="n">
        <v>15498</v>
      </c>
      <c r="N47" s="6" t="n">
        <v>250</v>
      </c>
      <c r="O47" s="4" t="n">
        <v>-0.3344051446945384</v>
      </c>
      <c r="P47" s="4" t="n">
        <v>1.294117647058823</v>
      </c>
      <c r="Q47" s="4" t="n">
        <v>2.628964969207348</v>
      </c>
      <c r="R47" s="4" t="n">
        <v>1.003649635036497</v>
      </c>
      <c r="S47" s="4" t="n">
        <v>-1.911392405063295</v>
      </c>
      <c r="T47" s="4" t="n">
        <v>-2.294792586054717</v>
      </c>
      <c r="U47" s="4" t="n">
        <v>0.8327911515940034</v>
      </c>
      <c r="V47" s="4" t="n">
        <v>-3.137500000000004</v>
      </c>
      <c r="W47" s="5" t="n">
        <v>15305.85714285714</v>
      </c>
      <c r="X47" s="5" t="n">
        <v>15333.6</v>
      </c>
      <c r="Y47" s="5" t="n">
        <v>15458.45333333333</v>
      </c>
      <c r="Z47" s="5" t="n">
        <v>15619.39333333334</v>
      </c>
      <c r="AA47" s="5" t="n">
        <v>15600</v>
      </c>
      <c r="AB47" s="5" t="n">
        <v>16050</v>
      </c>
      <c r="AC47" s="5" t="n">
        <v>14635.8</v>
      </c>
      <c r="AD47" s="5" t="n">
        <v>14635.8</v>
      </c>
      <c r="AE47" s="6" t="n">
        <v>98.14285714285714</v>
      </c>
      <c r="AF47" s="6" t="n">
        <v>98.33333333333333</v>
      </c>
      <c r="AG47" s="4" t="n">
        <v>0</v>
      </c>
      <c r="AH47" s="4" t="n">
        <v>466.6428571428572</v>
      </c>
      <c r="AI47" s="4" t="n">
        <v>3.010987592869126</v>
      </c>
      <c r="AJ47" s="4" t="n">
        <v>389.5866666666666</v>
      </c>
      <c r="AK47" s="4" t="n">
        <v>2.513786725168839</v>
      </c>
      <c r="AL47" t="inlineStr">
        <is>
          <t>NORMAL</t>
        </is>
      </c>
      <c r="AM47" t="inlineStr">
        <is>
          <t>MEDIUM</t>
        </is>
      </c>
      <c r="AN47" s="4" t="n">
        <v>0.167540261830164</v>
      </c>
      <c r="AO47" s="4" t="n">
        <v>1.54089889671166</v>
      </c>
      <c r="AP47" t="inlineStr">
        <is>
          <t>HEALTHY</t>
        </is>
      </c>
      <c r="AQ47" s="4" t="n">
        <v>-30.29464285714263</v>
      </c>
      <c r="AR47" s="4" t="n">
        <v>0.3294429988994849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80</v>
      </c>
      <c r="BC47" s="3" t="n">
        <v>50</v>
      </c>
      <c r="BD47" s="3" t="n">
        <v>100</v>
      </c>
      <c r="BE47" t="inlineStr">
        <is>
          <t>SHAKEOUT</t>
        </is>
      </c>
      <c r="BF47" t="inlineStr">
        <is>
          <t>VolAvg5&gt;VolAvg20, tight range, body&lt;40%, Close&gt;VWAP, failed breakdown, long lower wick, vol spike</t>
        </is>
      </c>
      <c r="BG47" t="inlineStr">
        <is>
          <t>volume &gt; VMA15, low upper wick, follow-through, sentiment:shakeout</t>
        </is>
      </c>
    </row>
    <row r="48">
      <c r="A48" s="2" t="n">
        <v>46077</v>
      </c>
      <c r="B48" t="inlineStr">
        <is>
          <t>FMDBL</t>
        </is>
      </c>
      <c r="C48" t="inlineStr">
        <is>
          <t>Microfinance</t>
        </is>
      </c>
      <c r="D48" t="inlineStr">
        <is>
          <t>First Microfinance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</v>
      </c>
      <c r="L48" s="4" t="n">
        <v>68</v>
      </c>
      <c r="M48" s="5" t="n">
        <v>798.5</v>
      </c>
      <c r="N48" s="6" t="n">
        <v>33599</v>
      </c>
      <c r="O48" s="4" t="n">
        <v>2.846470891293151</v>
      </c>
      <c r="P48" s="4" t="n">
        <v>3.165374677002575</v>
      </c>
      <c r="Q48" s="4" t="n">
        <v>1.551570647335621</v>
      </c>
      <c r="R48" s="4" t="n">
        <v>1.20405576679341</v>
      </c>
      <c r="S48" s="4" t="n">
        <v>-0.187499999999996</v>
      </c>
      <c r="T48" s="4" t="n">
        <v>-2.024539877300613</v>
      </c>
      <c r="U48" s="4" t="n">
        <v>-2.156598456071568</v>
      </c>
      <c r="V48" s="4" t="n">
        <v>4.597851716007328</v>
      </c>
      <c r="W48" s="5" t="n">
        <v>783.3142857142857</v>
      </c>
      <c r="X48" s="5" t="n">
        <v>785.3199999999999</v>
      </c>
      <c r="Y48" s="5" t="n">
        <v>789.8733333333332</v>
      </c>
      <c r="Z48" s="5" t="n">
        <v>802.41</v>
      </c>
      <c r="AA48" s="5" t="n">
        <v>818</v>
      </c>
      <c r="AB48" s="5" t="n">
        <v>818</v>
      </c>
      <c r="AC48" s="5" t="n">
        <v>768</v>
      </c>
      <c r="AD48" s="5" t="n">
        <v>768</v>
      </c>
      <c r="AE48" s="6" t="n">
        <v>24573.71428571429</v>
      </c>
      <c r="AF48" s="6" t="n">
        <v>22452.8</v>
      </c>
      <c r="AG48" s="4" t="n">
        <v>0.3143812709030095</v>
      </c>
      <c r="AH48" s="4" t="n">
        <v>20.74285714285713</v>
      </c>
      <c r="AI48" s="4" t="n">
        <v>2.597727882637083</v>
      </c>
      <c r="AJ48" s="4" t="n">
        <v>20.78666666666667</v>
      </c>
      <c r="AK48" s="4" t="n">
        <v>2.603214360258815</v>
      </c>
      <c r="AL48" t="inlineStr">
        <is>
          <t>NORMAL</t>
        </is>
      </c>
      <c r="AM48" t="inlineStr">
        <is>
          <t>MEDIUM</t>
        </is>
      </c>
      <c r="AN48" s="4" t="n">
        <v>0.9214515053989235</v>
      </c>
      <c r="AO48" s="4" t="n">
        <v>1.743656006572601</v>
      </c>
      <c r="AP48" t="inlineStr">
        <is>
          <t>HEALTHY</t>
        </is>
      </c>
      <c r="AQ48" s="4" t="n">
        <v>-1.456428571428576</v>
      </c>
      <c r="AR48" s="4" t="n">
        <v>0.4840244599831672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20</v>
      </c>
      <c r="BC48" s="3" t="n">
        <v>0</v>
      </c>
      <c r="BD48" s="3" t="n">
        <v>0</v>
      </c>
      <c r="BE48" t="inlineStr">
        <is>
          <t>NEUTRAL</t>
        </is>
      </c>
      <c r="BF48" t="inlineStr"/>
      <c r="BG48" t="inlineStr">
        <is>
          <t>near 15D breakout, volume &gt; VMA15, follow-through</t>
        </is>
      </c>
    </row>
    <row r="49">
      <c r="A49" s="2" t="n">
        <v>46070</v>
      </c>
      <c r="B49" t="inlineStr">
        <is>
          <t>NABILD2089</t>
        </is>
      </c>
      <c r="C49" t="inlineStr">
        <is>
          <t>Corporate Debentures</t>
        </is>
      </c>
      <c r="D49" t="inlineStr">
        <is>
          <t>NABIL Debenture 2089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0.68</v>
      </c>
      <c r="L49" s="4" t="n">
        <v>68</v>
      </c>
      <c r="M49" s="5" t="n">
        <v>1066.1</v>
      </c>
      <c r="N49" s="6" t="n">
        <v>520</v>
      </c>
      <c r="O49" s="4" t="n">
        <v>0.1032863849765198</v>
      </c>
      <c r="P49" s="4" t="n">
        <v>0.4522755111655563</v>
      </c>
      <c r="Q49" s="4" t="n">
        <v>0.5754716981132058</v>
      </c>
      <c r="R49" s="4" t="n">
        <v>0.9277667329357087</v>
      </c>
      <c r="S49" s="4" t="n">
        <v>1.013833617585735</v>
      </c>
      <c r="T49" s="4" t="n">
        <v>-2.639269406392697</v>
      </c>
      <c r="U49" s="4" t="n">
        <v>-2.816773017319973</v>
      </c>
      <c r="V49" s="4" t="n">
        <v>-3.345421577515872</v>
      </c>
      <c r="W49" s="5" t="n">
        <v>1060.371428571429</v>
      </c>
      <c r="X49" s="5" t="n">
        <v>1058.39</v>
      </c>
      <c r="Y49" s="5" t="n">
        <v>1058.813333333333</v>
      </c>
      <c r="Z49" s="5" t="n">
        <v>1072.843333333333</v>
      </c>
      <c r="AA49" s="5" t="n">
        <v>1080</v>
      </c>
      <c r="AB49" s="5" t="n">
        <v>1080</v>
      </c>
      <c r="AC49" s="5" t="n">
        <v>1052.8</v>
      </c>
      <c r="AD49" s="5" t="n">
        <v>1045</v>
      </c>
      <c r="AE49" s="6" t="n">
        <v>204.1428571428571</v>
      </c>
      <c r="AF49" s="6" t="n">
        <v>127.0666666666667</v>
      </c>
      <c r="AG49" s="4" t="n">
        <v>0</v>
      </c>
      <c r="AH49" s="4" t="n">
        <v>5.314285714285721</v>
      </c>
      <c r="AI49" s="4" t="n">
        <v>0.4984791027376153</v>
      </c>
      <c r="AJ49" s="4" t="n">
        <v>8.473333333333358</v>
      </c>
      <c r="AK49" s="4" t="n">
        <v>0.7947972360316434</v>
      </c>
      <c r="AL49" t="inlineStr">
        <is>
          <t>LOW</t>
        </is>
      </c>
      <c r="AM49" t="inlineStr">
        <is>
          <t>BIG</t>
        </is>
      </c>
      <c r="AN49" s="4" t="n">
        <v>1.109330694795305</v>
      </c>
      <c r="AO49" s="4" t="n">
        <v>2.645486922071173</v>
      </c>
      <c r="AP49" t="inlineStr">
        <is>
          <t>HEALTHY</t>
        </is>
      </c>
      <c r="AQ49" s="4" t="n">
        <v>0.1871428571428741</v>
      </c>
      <c r="AR49" s="4" t="n">
        <v>0.01623456891343193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SELL_PRESSURE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40</v>
      </c>
      <c r="BC49" s="3" t="n">
        <v>60</v>
      </c>
      <c r="BD49" s="3" t="n">
        <v>70</v>
      </c>
      <c r="BE49" t="inlineStr">
        <is>
          <t>SHAKEOUT</t>
        </is>
      </c>
      <c r="BF49" t="inlineStr">
        <is>
          <t>failed breakdown, long lower wick, vol spike</t>
        </is>
      </c>
      <c r="BG49" t="inlineStr">
        <is>
          <t>near 15D breakout, volume &gt; VMA15, low upper wick, follow-through, sentiment:shakeout</t>
        </is>
      </c>
    </row>
    <row r="50">
      <c r="A50" s="2" t="n">
        <v>46077</v>
      </c>
      <c r="B50" t="inlineStr">
        <is>
          <t>SBLD2091</t>
        </is>
      </c>
      <c r="C50" t="inlineStr">
        <is>
          <t>Corporate Debentures</t>
        </is>
      </c>
      <c r="D50" t="inlineStr">
        <is>
          <t>Siddhartha Bank Debenture 2091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0.68</v>
      </c>
      <c r="L50" s="4" t="n">
        <v>68</v>
      </c>
      <c r="M50" s="5" t="n">
        <v>1080</v>
      </c>
      <c r="N50" s="6" t="n">
        <v>725</v>
      </c>
      <c r="O50" s="4" t="n">
        <v>0.4651162790697771</v>
      </c>
      <c r="P50" s="4" t="n">
        <v>0.3717472118959009</v>
      </c>
      <c r="Q50" s="4" t="n">
        <v>0.6429969247973233</v>
      </c>
      <c r="R50" s="4" t="n">
        <v>-1.189387008234222</v>
      </c>
      <c r="S50" s="4" t="n">
        <v>0</v>
      </c>
      <c r="T50" s="4" t="n">
        <v>2.07939508506616</v>
      </c>
      <c r="U50" s="4" t="n">
        <v>-0.2125103945301632</v>
      </c>
      <c r="V50" s="4" t="n">
        <v>-0.4608294930875556</v>
      </c>
      <c r="W50" s="5" t="n">
        <v>1076.471428571429</v>
      </c>
      <c r="X50" s="5" t="n">
        <v>1080.73</v>
      </c>
      <c r="Y50" s="5" t="n">
        <v>1078.113333333333</v>
      </c>
      <c r="Z50" s="5" t="n">
        <v>1089.096666666667</v>
      </c>
      <c r="AA50" s="5" t="n">
        <v>1093</v>
      </c>
      <c r="AB50" s="5" t="n">
        <v>1093</v>
      </c>
      <c r="AC50" s="5" t="n">
        <v>1062</v>
      </c>
      <c r="AD50" s="5" t="n">
        <v>1056.4</v>
      </c>
      <c r="AE50" s="6" t="n">
        <v>188.8571428571429</v>
      </c>
      <c r="AF50" s="6" t="n">
        <v>212.3333333333333</v>
      </c>
      <c r="AG50" s="4" t="n">
        <v>0</v>
      </c>
      <c r="AH50" s="4" t="n">
        <v>6.842857142857156</v>
      </c>
      <c r="AI50" s="4" t="n">
        <v>0.6335978835978843</v>
      </c>
      <c r="AJ50" s="4" t="n">
        <v>6.673333333333328</v>
      </c>
      <c r="AK50" s="4" t="n">
        <v>0.6179012345679002</v>
      </c>
      <c r="AL50" t="inlineStr">
        <is>
          <t>LOW</t>
        </is>
      </c>
      <c r="AM50" t="inlineStr">
        <is>
          <t>BIG</t>
        </is>
      </c>
      <c r="AN50" s="4" t="n">
        <v>0.1632096461539933</v>
      </c>
      <c r="AO50" s="4" t="n">
        <v>1.608110836511896</v>
      </c>
      <c r="AP50" t="inlineStr">
        <is>
          <t>HEALTHY</t>
        </is>
      </c>
      <c r="AQ50" s="4" t="n">
        <v>0.3160714285714546</v>
      </c>
      <c r="AR50" s="4" t="n">
        <v>0.01495208536497659</v>
      </c>
      <c r="AS50" t="inlineStr">
        <is>
          <t>NOISY</t>
        </is>
      </c>
      <c r="AT50" t="b">
        <v>1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40</v>
      </c>
      <c r="BC50" s="3" t="n">
        <v>50</v>
      </c>
      <c r="BD50" s="3" t="n">
        <v>20</v>
      </c>
      <c r="BE50" t="inlineStr">
        <is>
          <t>NEUTRAL</t>
        </is>
      </c>
      <c r="BF50" t="inlineStr"/>
      <c r="BG50" t="inlineStr">
        <is>
          <t>near 15D breakout, volume &gt; VMA15, low upper wick, follow-through</t>
        </is>
      </c>
    </row>
    <row r="51">
      <c r="A51" s="2" t="n">
        <v>46077</v>
      </c>
      <c r="B51" t="inlineStr">
        <is>
          <t>SHINED</t>
        </is>
      </c>
      <c r="C51" t="inlineStr">
        <is>
          <t>Corporate Debentures</t>
        </is>
      </c>
      <c r="D51" t="inlineStr">
        <is>
          <t>Himalayan Insurance Debenture?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</v>
      </c>
      <c r="L51" s="4" t="n">
        <v>68</v>
      </c>
      <c r="M51" s="5" t="n">
        <v>1140</v>
      </c>
      <c r="N51" s="6" t="n">
        <v>1620</v>
      </c>
      <c r="O51" s="4" t="n">
        <v>0.4405286343612369</v>
      </c>
      <c r="P51" s="4" t="n">
        <v>1.06382978723405</v>
      </c>
      <c r="Q51" s="4" t="n">
        <v>1.234348636888383</v>
      </c>
      <c r="R51" s="4" t="n">
        <v>2.1505376344086</v>
      </c>
      <c r="S51" s="4" t="n">
        <v>2.059086839749336</v>
      </c>
      <c r="T51" s="4" t="n">
        <v>2.242152466367719</v>
      </c>
      <c r="U51" s="4" t="n">
        <v>0.7067137809187329</v>
      </c>
      <c r="V51" s="4" t="n">
        <v>-2.480752780153983</v>
      </c>
      <c r="W51" s="5" t="n">
        <v>1131.585714285714</v>
      </c>
      <c r="X51" s="5" t="n">
        <v>1129.95</v>
      </c>
      <c r="Y51" s="5" t="n">
        <v>1130.566666666667</v>
      </c>
      <c r="Z51" s="5" t="n">
        <v>1139.473333333334</v>
      </c>
      <c r="AA51" s="5" t="n">
        <v>1148.6</v>
      </c>
      <c r="AB51" s="5" t="n">
        <v>1159.7</v>
      </c>
      <c r="AC51" s="5" t="n">
        <v>1100</v>
      </c>
      <c r="AD51" s="5" t="n">
        <v>1100</v>
      </c>
      <c r="AE51" s="6" t="n">
        <v>608.4285714285714</v>
      </c>
      <c r="AF51" s="6" t="n">
        <v>540.6666666666666</v>
      </c>
      <c r="AG51" s="4" t="n">
        <v>0</v>
      </c>
      <c r="AH51" s="4" t="n">
        <v>19.82857142857145</v>
      </c>
      <c r="AI51" s="4" t="n">
        <v>1.739348370927319</v>
      </c>
      <c r="AJ51" s="4" t="n">
        <v>22.30000000000001</v>
      </c>
      <c r="AK51" s="4" t="n">
        <v>1.956140350877193</v>
      </c>
      <c r="AL51" t="inlineStr">
        <is>
          <t>NORMAL</t>
        </is>
      </c>
      <c r="AM51" t="inlineStr">
        <is>
          <t>MEDIUM</t>
        </is>
      </c>
      <c r="AN51" s="4" t="n">
        <v>0.6230153996095178</v>
      </c>
      <c r="AO51" s="4" t="n">
        <v>2.300476021973472</v>
      </c>
      <c r="AP51" t="inlineStr">
        <is>
          <t>HEALTHY</t>
        </is>
      </c>
      <c r="AQ51" s="4" t="n">
        <v>0.1075000000000349</v>
      </c>
      <c r="AR51" s="4" t="n">
        <v>0.001008124398952296</v>
      </c>
      <c r="AS51" t="inlineStr">
        <is>
          <t>NOISY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60</v>
      </c>
      <c r="BD51" s="3" t="n">
        <v>20</v>
      </c>
      <c r="BE51" t="inlineStr">
        <is>
          <t>NEUTRAL</t>
        </is>
      </c>
      <c r="BF51" t="inlineStr"/>
      <c r="BG51" t="inlineStr">
        <is>
          <t>near 15D breakout, volume &gt; VMA15, low upper wick, follow-through</t>
        </is>
      </c>
    </row>
    <row r="52">
      <c r="A52" s="2" t="n">
        <v>46077</v>
      </c>
      <c r="B52" t="inlineStr">
        <is>
          <t>C30MF</t>
        </is>
      </c>
      <c r="C52" t="inlineStr">
        <is>
          <t>Mutual Fund</t>
        </is>
      </c>
      <c r="D52" t="inlineStr">
        <is>
          <t>Citizens Super 30 Mutual Fund</t>
        </is>
      </c>
      <c r="E52" t="inlineStr">
        <is>
          <t>BUY</t>
        </is>
      </c>
      <c r="F52" t="inlineStr">
        <is>
          <t>BUY</t>
        </is>
      </c>
      <c r="G52" t="inlineStr"/>
      <c r="H52" t="inlineStr">
        <is>
          <t>UP</t>
        </is>
      </c>
      <c r="I52" s="3" t="n">
        <v>65</v>
      </c>
      <c r="J52" s="4" t="n">
        <v>0.65</v>
      </c>
      <c r="K52" s="4" t="n">
        <v>0.63</v>
      </c>
      <c r="L52" s="4" t="n">
        <v>67</v>
      </c>
      <c r="M52" s="5" t="n">
        <v>9.699999999999999</v>
      </c>
      <c r="N52" s="6" t="n">
        <v>400</v>
      </c>
      <c r="O52" s="4" t="n">
        <v>-1.020408163265318</v>
      </c>
      <c r="P52" s="4" t="n">
        <v>0.9365244536940764</v>
      </c>
      <c r="Q52" s="4" t="n">
        <v>0.2066115702479276</v>
      </c>
      <c r="R52" s="4" t="n">
        <v>-1.322482197355046</v>
      </c>
      <c r="S52" s="4" t="n">
        <v>-3.000000000000003</v>
      </c>
      <c r="T52" s="4" t="n">
        <v>1.147028154327412</v>
      </c>
      <c r="U52" s="4" t="n">
        <v>2.105263157894721</v>
      </c>
      <c r="V52" s="4" t="n">
        <v>1.677148846960175</v>
      </c>
      <c r="W52" s="5" t="n">
        <v>9.698571428571428</v>
      </c>
      <c r="X52" s="5" t="n">
        <v>9.727</v>
      </c>
      <c r="Y52" s="5" t="n">
        <v>9.772666666666668</v>
      </c>
      <c r="Z52" s="5" t="n">
        <v>9.674666666666667</v>
      </c>
      <c r="AA52" s="5" t="n">
        <v>10.01</v>
      </c>
      <c r="AB52" s="5" t="n">
        <v>10.01</v>
      </c>
      <c r="AC52" s="5" t="n">
        <v>9.51</v>
      </c>
      <c r="AD52" s="5" t="n">
        <v>9.51</v>
      </c>
      <c r="AE52" s="6" t="n">
        <v>3486.285714285714</v>
      </c>
      <c r="AF52" s="6" t="n">
        <v>3961.6</v>
      </c>
      <c r="AG52" s="4" t="n">
        <v/>
      </c>
      <c r="AH52" s="4" t="n">
        <v>0.175714285714286</v>
      </c>
      <c r="AI52" s="4" t="n">
        <v>1.811487481590391</v>
      </c>
      <c r="AJ52" s="4" t="n">
        <v>0.1866666666666667</v>
      </c>
      <c r="AK52" s="4" t="n">
        <v>1.924398625429355</v>
      </c>
      <c r="AL52" t="inlineStr">
        <is>
          <t>NORMAL</t>
        </is>
      </c>
      <c r="AM52" t="inlineStr">
        <is>
          <t>MEDIUM</t>
        </is>
      </c>
      <c r="AN52" s="4" t="n">
        <v>-0.5278810701417134</v>
      </c>
      <c r="AO52" s="4" t="n">
        <v>-0.7631964846316618</v>
      </c>
      <c r="AP52" t="inlineStr">
        <is>
          <t>HEALTHY</t>
        </is>
      </c>
      <c r="AQ52" s="4" t="n">
        <v>-0.01421428571428596</v>
      </c>
      <c r="AR52" s="4" t="n">
        <v>0.2132464334178164</v>
      </c>
      <c r="AS52" t="inlineStr">
        <is>
          <t>DOWN</t>
        </is>
      </c>
      <c r="AT52" t="b">
        <v>0</v>
      </c>
      <c r="AU52" t="b">
        <v>0</v>
      </c>
      <c r="AV52" s="3" t="n">
        <v/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0</v>
      </c>
      <c r="BC52" s="3" t="n">
        <v>25</v>
      </c>
      <c r="BD52" s="3" t="n">
        <v>0</v>
      </c>
      <c r="BE52" t="inlineStr">
        <is>
          <t>NEUTRAL</t>
        </is>
      </c>
      <c r="BF52" t="inlineStr"/>
      <c r="BG52" t="inlineStr">
        <is>
          <t>MA15&gt;MA30, vol-price divergence</t>
        </is>
      </c>
    </row>
    <row r="53">
      <c r="A53" s="2" t="n">
        <v>46077</v>
      </c>
      <c r="B53" t="inlineStr">
        <is>
          <t>MBLEF</t>
        </is>
      </c>
      <c r="C53" t="inlineStr">
        <is>
          <t>Mutual Fund</t>
        </is>
      </c>
      <c r="D53" t="inlineStr">
        <is>
          <t>MBL Equity Fund</t>
        </is>
      </c>
      <c r="E53" t="inlineStr">
        <is>
          <t>BUY</t>
        </is>
      </c>
      <c r="F53" t="inlineStr">
        <is>
          <t>BUY</t>
        </is>
      </c>
      <c r="G53" t="inlineStr"/>
      <c r="H53" t="inlineStr">
        <is>
          <t>UP</t>
        </is>
      </c>
      <c r="I53" s="3" t="n">
        <v>65</v>
      </c>
      <c r="J53" s="4" t="n">
        <v>0.65</v>
      </c>
      <c r="K53" s="4" t="n">
        <v>0.63</v>
      </c>
      <c r="L53" s="4" t="n">
        <v>67</v>
      </c>
      <c r="M53" s="5" t="n">
        <v>10.1</v>
      </c>
      <c r="N53" s="6" t="n">
        <v>4050</v>
      </c>
      <c r="O53" s="4" t="n">
        <v>0</v>
      </c>
      <c r="P53" s="4" t="n">
        <v>0.09910802775023875</v>
      </c>
      <c r="Q53" s="4" t="n">
        <v>0.2979145978152964</v>
      </c>
      <c r="R53" s="4" t="n">
        <v>0.2979145978152964</v>
      </c>
      <c r="S53" s="4" t="n">
        <v>0.899100899100902</v>
      </c>
      <c r="T53" s="4" t="n">
        <v>0.6979062811565351</v>
      </c>
      <c r="U53" s="4" t="n">
        <v>3.802672147995878</v>
      </c>
      <c r="V53" s="4" t="n">
        <v>5.208333333333326</v>
      </c>
      <c r="W53" s="5" t="n">
        <v>10.08</v>
      </c>
      <c r="X53" s="5" t="n">
        <v>10.082</v>
      </c>
      <c r="Y53" s="5" t="n">
        <v>10.06533333333333</v>
      </c>
      <c r="Z53" s="5" t="n">
        <v>9.930333333333332</v>
      </c>
      <c r="AA53" s="5" t="n">
        <v>10.26</v>
      </c>
      <c r="AB53" s="5" t="n">
        <v>10.26</v>
      </c>
      <c r="AC53" s="5" t="n">
        <v>9.91</v>
      </c>
      <c r="AD53" s="5" t="n">
        <v>9.9</v>
      </c>
      <c r="AE53" s="6" t="n">
        <v>17771.42857142857</v>
      </c>
      <c r="AF53" s="6" t="n">
        <v>25666.6</v>
      </c>
      <c r="AG53" s="4" t="n">
        <v>0.7500000000000044</v>
      </c>
      <c r="AH53" s="4" t="n">
        <v>0.1899999999999995</v>
      </c>
      <c r="AI53" s="4" t="n">
        <v>1.88118811881169</v>
      </c>
      <c r="AJ53" s="4" t="n">
        <v>0.1893333333333329</v>
      </c>
      <c r="AK53" s="4" t="n">
        <v>1.874587458745684</v>
      </c>
      <c r="AL53" t="inlineStr">
        <is>
          <t>NORMAL</t>
        </is>
      </c>
      <c r="AM53" t="inlineStr">
        <is>
          <t>MEDIUM</t>
        </is>
      </c>
      <c r="AN53" s="4" t="n">
        <v>0.9621854962899492</v>
      </c>
      <c r="AO53" s="4" t="n">
        <v>-0.9321044129446157</v>
      </c>
      <c r="AP53" t="inlineStr">
        <is>
          <t>HEALTHY</t>
        </is>
      </c>
      <c r="AQ53" s="4" t="n">
        <v>0.004321428571428753</v>
      </c>
      <c r="AR53" s="4" t="n">
        <v>0.2877253432554212</v>
      </c>
      <c r="AS53" t="inlineStr">
        <is>
          <t>NOISY</t>
        </is>
      </c>
      <c r="AT53" t="b">
        <v>0</v>
      </c>
      <c r="AU53" t="b">
        <v>0</v>
      </c>
      <c r="AV53" s="3" t="n">
        <v>80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55</v>
      </c>
      <c r="BD53" s="3" t="n">
        <v>0</v>
      </c>
      <c r="BE53" t="inlineStr">
        <is>
          <t>NEUTRAL</t>
        </is>
      </c>
      <c r="BF53" t="inlineStr"/>
      <c r="BG53" t="inlineStr">
        <is>
          <t>near 15D breakout, MA15&gt;MA30, vol-price divergence</t>
        </is>
      </c>
    </row>
    <row r="54">
      <c r="A54" s="2" t="n">
        <v>46077</v>
      </c>
      <c r="B54" t="inlineStr">
        <is>
          <t>ICFCD88</t>
        </is>
      </c>
      <c r="C54" t="inlineStr">
        <is>
          <t>Corporate Debentures</t>
        </is>
      </c>
      <c r="D54" t="inlineStr">
        <is>
          <t>ICFC Finance Limited Debenture 2088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0.65</v>
      </c>
      <c r="L54" s="4" t="n">
        <v>65</v>
      </c>
      <c r="M54" s="5" t="n">
        <v>1140.9</v>
      </c>
      <c r="N54" s="6" t="n">
        <v>125</v>
      </c>
      <c r="O54" s="4" t="n">
        <v>-2.253255654557917</v>
      </c>
      <c r="P54" s="4" t="n">
        <v>1.404319616034155</v>
      </c>
      <c r="Q54" s="4" t="n">
        <v>0.9646017699115106</v>
      </c>
      <c r="R54" s="4" t="n">
        <v>1.413333333333333</v>
      </c>
      <c r="S54" s="4" t="n">
        <v>1.866071428571447</v>
      </c>
      <c r="T54" s="4" t="n">
        <v>0.3430079155672949</v>
      </c>
      <c r="U54" s="4" t="n">
        <v>2.783783783783789</v>
      </c>
      <c r="V54" s="4" t="n">
        <v>-1.815834767641988</v>
      </c>
      <c r="W54" s="5" t="n">
        <v>1135.928571428571</v>
      </c>
      <c r="X54" s="5" t="n">
        <v>1131.71</v>
      </c>
      <c r="Y54" s="5" t="n">
        <v>1129.273333333333</v>
      </c>
      <c r="Z54" s="5" t="n">
        <v>1137.78</v>
      </c>
      <c r="AA54" s="5" t="n">
        <v>1167.2</v>
      </c>
      <c r="AB54" s="5" t="n">
        <v>1167.2</v>
      </c>
      <c r="AC54" s="5" t="n">
        <v>1120</v>
      </c>
      <c r="AD54" s="5" t="n">
        <v>1103</v>
      </c>
      <c r="AE54" s="6" t="n">
        <v>150</v>
      </c>
      <c r="AF54" s="6" t="n">
        <v>105.6666666666667</v>
      </c>
      <c r="AG54" s="4" t="n">
        <v>0</v>
      </c>
      <c r="AH54" s="4" t="n">
        <v>18.21428571428575</v>
      </c>
      <c r="AI54" s="4" t="n">
        <v>1.59648397881372</v>
      </c>
      <c r="AJ54" s="4" t="n">
        <v>12.17333333333334</v>
      </c>
      <c r="AK54" s="4" t="n">
        <v>1.066993893709644</v>
      </c>
      <c r="AL54" t="inlineStr">
        <is>
          <t>LOW</t>
        </is>
      </c>
      <c r="AM54" t="inlineStr">
        <is>
          <t>BIG</t>
        </is>
      </c>
      <c r="AN54" s="4" t="n">
        <v>0.9039519301653813</v>
      </c>
      <c r="AO54" s="4" t="n">
        <v>0.2917943202699071</v>
      </c>
      <c r="AP54" t="inlineStr">
        <is>
          <t>HEALTHY</t>
        </is>
      </c>
      <c r="AQ54" s="4" t="n">
        <v>1.543928571428585</v>
      </c>
      <c r="AR54" s="4" t="n">
        <v>0.2881805287230082</v>
      </c>
      <c r="AS54" t="inlineStr">
        <is>
          <t>NOISY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55</v>
      </c>
      <c r="BD54" s="3" t="n">
        <v>0</v>
      </c>
      <c r="BE54" t="inlineStr">
        <is>
          <t>NEUTRAL</t>
        </is>
      </c>
      <c r="BF54" t="inlineStr"/>
      <c r="BG54" t="inlineStr">
        <is>
          <t>near 15D breakout, volume &gt; VMA15, low upper wick</t>
        </is>
      </c>
    </row>
    <row r="55">
      <c r="A55" s="2" t="n">
        <v>46077</v>
      </c>
      <c r="B55" t="inlineStr">
        <is>
          <t>SBI</t>
        </is>
      </c>
      <c r="C55" t="inlineStr">
        <is>
          <t>Commercial Bank</t>
        </is>
      </c>
      <c r="D55" t="inlineStr">
        <is>
          <t>Nepal SBI Bank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0.65</v>
      </c>
      <c r="L55" s="4" t="n">
        <v>65</v>
      </c>
      <c r="M55" s="5" t="n">
        <v>408.8</v>
      </c>
      <c r="N55" s="6" t="n">
        <v>31822</v>
      </c>
      <c r="O55" s="4" t="n">
        <v>-3.584905660377358</v>
      </c>
      <c r="P55" s="4" t="n">
        <v>2.200000000000002</v>
      </c>
      <c r="Q55" s="4" t="n">
        <v>1.439205955334999</v>
      </c>
      <c r="R55" s="4" t="n">
        <v>2.200000000000002</v>
      </c>
      <c r="S55" s="4" t="n">
        <v>0.4422604422604559</v>
      </c>
      <c r="T55" s="4" t="n">
        <v>0.1960784313725483</v>
      </c>
      <c r="U55" s="4" t="n">
        <v>-1.493975903614453</v>
      </c>
      <c r="V55" s="4" t="n">
        <v>2.456140350877201</v>
      </c>
      <c r="W55" s="5" t="n">
        <v>405.4714285714286</v>
      </c>
      <c r="X55" s="5" t="n">
        <v>405.52</v>
      </c>
      <c r="Y55" s="5" t="n">
        <v>405.2733333333334</v>
      </c>
      <c r="Z55" s="5" t="n">
        <v>406.9633333333333</v>
      </c>
      <c r="AA55" s="5" t="n">
        <v>424</v>
      </c>
      <c r="AB55" s="5" t="n">
        <v>424</v>
      </c>
      <c r="AC55" s="5" t="n">
        <v>392</v>
      </c>
      <c r="AD55" s="5" t="n">
        <v>392</v>
      </c>
      <c r="AE55" s="6" t="n">
        <v>28621.71428571429</v>
      </c>
      <c r="AF55" s="6" t="n">
        <v>31644.06666666667</v>
      </c>
      <c r="AG55" s="4" t="n">
        <v>0</v>
      </c>
      <c r="AH55" s="4" t="n">
        <v>13.55714285714285</v>
      </c>
      <c r="AI55" s="4" t="n">
        <v>3.316326530612236</v>
      </c>
      <c r="AJ55" s="4" t="n">
        <v>12.68</v>
      </c>
      <c r="AK55" s="4" t="n">
        <v>3.101761252446176</v>
      </c>
      <c r="AL55" t="inlineStr">
        <is>
          <t>HIGH</t>
        </is>
      </c>
      <c r="AM55" t="inlineStr">
        <is>
          <t>SMALL</t>
        </is>
      </c>
      <c r="AN55" s="4" t="n">
        <v>0.5165453369598404</v>
      </c>
      <c r="AO55" s="4" t="n">
        <v>0.008534483664512402</v>
      </c>
      <c r="AP55" t="inlineStr">
        <is>
          <t>HEALTHY</t>
        </is>
      </c>
      <c r="AQ55" s="4" t="n">
        <v>0.258571428571434</v>
      </c>
      <c r="AR55" s="4" t="n">
        <v>0.02868660346155146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60</v>
      </c>
      <c r="BC55" s="3" t="n">
        <v>25</v>
      </c>
      <c r="BD55" s="3" t="n">
        <v>30</v>
      </c>
      <c r="BE55" t="inlineStr">
        <is>
          <t>NEUTRAL</t>
        </is>
      </c>
      <c r="BF55" t="inlineStr"/>
      <c r="BG55" t="inlineStr">
        <is>
          <t>volume &gt; VMA15, low upper wick</t>
        </is>
      </c>
    </row>
    <row r="56">
      <c r="A56" s="2" t="n">
        <v>46077</v>
      </c>
      <c r="B56" t="inlineStr">
        <is>
          <t>SMFBS</t>
        </is>
      </c>
      <c r="C56" t="inlineStr">
        <is>
          <t>Microfinance</t>
        </is>
      </c>
      <c r="D56" t="inlineStr">
        <is>
          <t>Swabhimaan Laghubitta Bittiya Sanstha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0.65</v>
      </c>
      <c r="L56" s="4" t="n">
        <v>65</v>
      </c>
      <c r="M56" s="5" t="n">
        <v>1669.9</v>
      </c>
      <c r="N56" s="6" t="n">
        <v>995</v>
      </c>
      <c r="O56" s="4" t="n">
        <v>3.849502487562195</v>
      </c>
      <c r="P56" s="4" t="n">
        <v>1.829379840234169</v>
      </c>
      <c r="Q56" s="4" t="n">
        <v>2.134556574923563</v>
      </c>
      <c r="R56" s="4" t="n">
        <v>2.763076923076935</v>
      </c>
      <c r="S56" s="4" t="n">
        <v>-0.5419892793329328</v>
      </c>
      <c r="T56" s="4" t="n">
        <v>-0.2330027482375319</v>
      </c>
      <c r="U56" s="4" t="n">
        <v>-4.028735632183899</v>
      </c>
      <c r="V56" s="4" t="n">
        <v>1.823170731707324</v>
      </c>
      <c r="W56" s="5" t="n">
        <v>1640.057142857143</v>
      </c>
      <c r="X56" s="5" t="n">
        <v>1638.04</v>
      </c>
      <c r="Y56" s="5" t="n">
        <v>1651.013333333333</v>
      </c>
      <c r="Z56" s="5" t="n">
        <v>1672.716666666667</v>
      </c>
      <c r="AA56" s="5" t="n">
        <v>1725</v>
      </c>
      <c r="AB56" s="5" t="n">
        <v>1725</v>
      </c>
      <c r="AC56" s="5" t="n">
        <v>1583</v>
      </c>
      <c r="AD56" s="5" t="n">
        <v>1583</v>
      </c>
      <c r="AE56" s="6" t="n">
        <v>1053.428571428571</v>
      </c>
      <c r="AF56" s="6" t="n">
        <v>746.2</v>
      </c>
      <c r="AG56" s="4" t="n">
        <v>0</v>
      </c>
      <c r="AH56" s="4" t="n">
        <v>61.75714285714288</v>
      </c>
      <c r="AI56" s="4" t="n">
        <v>3.698253958748599</v>
      </c>
      <c r="AJ56" s="4" t="n">
        <v>51.46000000000002</v>
      </c>
      <c r="AK56" s="4" t="n">
        <v>3.081621653991256</v>
      </c>
      <c r="AL56" t="inlineStr">
        <is>
          <t>HIGH</t>
        </is>
      </c>
      <c r="AM56" t="inlineStr">
        <is>
          <t>SMALL</t>
        </is>
      </c>
      <c r="AN56" s="4" t="n">
        <v>0.761118301300644</v>
      </c>
      <c r="AO56" s="4" t="n">
        <v>0.3353280191903505</v>
      </c>
      <c r="AP56" t="inlineStr">
        <is>
          <t>HEALTHY</t>
        </is>
      </c>
      <c r="AQ56" s="4" t="n">
        <v>-2.887857142857156</v>
      </c>
      <c r="AR56" s="4" t="n">
        <v>0.2708788553916453</v>
      </c>
      <c r="AS56" t="inlineStr">
        <is>
          <t>DOWN</t>
        </is>
      </c>
      <c r="AT56" t="b">
        <v>1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0</v>
      </c>
      <c r="BD56" s="3" t="n">
        <v>50</v>
      </c>
      <c r="BE56" t="inlineStr">
        <is>
          <t>NEUTRAL</t>
        </is>
      </c>
      <c r="BF56" t="inlineStr"/>
      <c r="BG56" t="inlineStr">
        <is>
          <t>volume &gt; VMA15, low upper wick</t>
        </is>
      </c>
    </row>
    <row r="57">
      <c r="A57" s="2" t="n">
        <v>46077</v>
      </c>
      <c r="B57" t="inlineStr">
        <is>
          <t>UNL</t>
        </is>
      </c>
      <c r="C57" t="inlineStr">
        <is>
          <t>Manufacturing and Processing</t>
        </is>
      </c>
      <c r="D57" t="inlineStr">
        <is>
          <t>Unilever Nepal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65</v>
      </c>
      <c r="J57" s="4" t="n">
        <v>0.65</v>
      </c>
      <c r="K57" s="4" t="n">
        <v>0.65</v>
      </c>
      <c r="L57" s="4" t="n">
        <v>65</v>
      </c>
      <c r="M57" s="5" t="n">
        <v>46600</v>
      </c>
      <c r="N57" s="6" t="n">
        <v>60</v>
      </c>
      <c r="O57" s="4" t="n">
        <v>1.051718529762558</v>
      </c>
      <c r="P57" s="4" t="n">
        <v>0.8658008658008587</v>
      </c>
      <c r="Q57" s="4" t="n">
        <v>0</v>
      </c>
      <c r="R57" s="4" t="n">
        <v>-0.2162694588980996</v>
      </c>
      <c r="S57" s="4" t="n">
        <v>-2.713987473903967</v>
      </c>
      <c r="T57" s="4" t="n">
        <v>-2.306079664570226</v>
      </c>
      <c r="U57" s="4" t="n">
        <v>0.6468612649971339</v>
      </c>
      <c r="V57" s="4" t="n">
        <v>-1.269094684209415</v>
      </c>
      <c r="W57" s="5" t="n">
        <v>46487.85714285714</v>
      </c>
      <c r="X57" s="5" t="n">
        <v>46769.6</v>
      </c>
      <c r="Y57" s="5" t="n">
        <v>46923.06666666667</v>
      </c>
      <c r="Z57" s="5" t="n">
        <v>46975.23333333333</v>
      </c>
      <c r="AA57" s="5" t="n">
        <v>47635</v>
      </c>
      <c r="AB57" s="5" t="n">
        <v>47980</v>
      </c>
      <c r="AC57" s="5" t="n">
        <v>46115</v>
      </c>
      <c r="AD57" s="5" t="n">
        <v>46115</v>
      </c>
      <c r="AE57" s="6" t="n">
        <v>33.14285714285715</v>
      </c>
      <c r="AF57" s="6" t="n">
        <v>31.2</v>
      </c>
      <c r="AG57" s="4" t="n">
        <v>0.002493765586034913</v>
      </c>
      <c r="AH57" s="4" t="n">
        <v>465</v>
      </c>
      <c r="AI57" s="4" t="n">
        <v>0.9978540772532188</v>
      </c>
      <c r="AJ57" s="4" t="n">
        <v>523.4</v>
      </c>
      <c r="AK57" s="4" t="n">
        <v>1.123175965665236</v>
      </c>
      <c r="AL57" t="inlineStr">
        <is>
          <t>LOW</t>
        </is>
      </c>
      <c r="AM57" t="inlineStr">
        <is>
          <t>BIG</t>
        </is>
      </c>
      <c r="AN57" s="4" t="n">
        <v>-0.5662768517446445</v>
      </c>
      <c r="AO57" s="4" t="n">
        <v>1.534049345032896</v>
      </c>
      <c r="AP57" t="inlineStr">
        <is>
          <t>HEALTHY</t>
        </is>
      </c>
      <c r="AQ57" s="4" t="n">
        <v>-82.57142857142753</v>
      </c>
      <c r="AR57" s="4" t="n">
        <v>0.4189506888143784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10</v>
      </c>
      <c r="BD57" s="3" t="n">
        <v>20</v>
      </c>
      <c r="BE57" t="inlineStr">
        <is>
          <t>NEUTRAL</t>
        </is>
      </c>
      <c r="BF57" t="inlineStr"/>
      <c r="BG57" t="inlineStr">
        <is>
          <t>near 15D breakout, volume &gt; VMA15, low upper wick</t>
        </is>
      </c>
    </row>
    <row r="58">
      <c r="A58" s="2" t="n">
        <v>46077</v>
      </c>
      <c r="B58" t="inlineStr">
        <is>
          <t>SMH</t>
        </is>
      </c>
      <c r="C58" t="inlineStr">
        <is>
          <t>Hydropower</t>
        </is>
      </c>
      <c r="D58" t="inlineStr">
        <is>
          <t>Supermai Hydropower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60</v>
      </c>
      <c r="J58" s="4" t="n">
        <v>0.6</v>
      </c>
      <c r="K58" s="4" t="n">
        <v>0.63</v>
      </c>
      <c r="L58" s="4" t="n">
        <v>65</v>
      </c>
      <c r="M58" s="5" t="n">
        <v>710</v>
      </c>
      <c r="N58" s="6" t="n">
        <v>135815</v>
      </c>
      <c r="O58" s="4" t="n">
        <v>1.573676680972813</v>
      </c>
      <c r="P58" s="4" t="n">
        <v>1.443063294756408</v>
      </c>
      <c r="Q58" s="4" t="n">
        <v>-12.59386926012557</v>
      </c>
      <c r="R58" s="4" t="n">
        <v>-20.40358744394619</v>
      </c>
      <c r="S58" s="4" t="n">
        <v>-16.17473435655253</v>
      </c>
      <c r="T58" s="4" t="n">
        <v>-5.067522396042246</v>
      </c>
      <c r="U58" s="4" t="n">
        <v>-2.472527472527475</v>
      </c>
      <c r="V58" s="4" t="n">
        <v>0.9957325746799528</v>
      </c>
      <c r="W58" s="5" t="n">
        <v>758.6571428571427</v>
      </c>
      <c r="X58" s="5" t="n">
        <v>802.4299999999999</v>
      </c>
      <c r="Y58" s="5" t="n">
        <v>784.7533333333333</v>
      </c>
      <c r="Z58" s="5" t="n">
        <v>757.3433333333335</v>
      </c>
      <c r="AA58" s="5" t="n">
        <v>900</v>
      </c>
      <c r="AB58" s="5" t="n">
        <v>1024.8</v>
      </c>
      <c r="AC58" s="5" t="n">
        <v>689</v>
      </c>
      <c r="AD58" s="5" t="n">
        <v>689</v>
      </c>
      <c r="AE58" s="6" t="n">
        <v>66467.14285714286</v>
      </c>
      <c r="AF58" s="6" t="n">
        <v>35865.26666666667</v>
      </c>
      <c r="AG58" s="4" t="n">
        <v>0.5916666666666686</v>
      </c>
      <c r="AH58" s="4" t="n">
        <v>45.54285714285714</v>
      </c>
      <c r="AI58" s="4" t="n">
        <v>6.414486921529165</v>
      </c>
      <c r="AJ58" s="4" t="n">
        <v>55.46666666666667</v>
      </c>
      <c r="AK58" s="4" t="n">
        <v>7.812206572769941</v>
      </c>
      <c r="AL58" t="inlineStr">
        <is>
          <t>HIGH</t>
        </is>
      </c>
      <c r="AM58" t="inlineStr">
        <is>
          <t>SMALL</t>
        </is>
      </c>
      <c r="AN58" s="4" t="n">
        <v>-0.917086290755271</v>
      </c>
      <c r="AO58" s="4" t="n">
        <v>2.103802647162937</v>
      </c>
      <c r="AP58" t="inlineStr">
        <is>
          <t>HEALTHY</t>
        </is>
      </c>
      <c r="AQ58" s="4" t="n">
        <v>-2.385714285714257</v>
      </c>
      <c r="AR58" s="4" t="n">
        <v>0.01713271278799285</v>
      </c>
      <c r="AS58" t="inlineStr">
        <is>
          <t>DOWN</t>
        </is>
      </c>
      <c r="AT58" t="b">
        <v>0</v>
      </c>
      <c r="AU58" t="b">
        <v>0</v>
      </c>
      <c r="AV58" s="3" t="n">
        <v>36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80</v>
      </c>
      <c r="BC58" s="3" t="n">
        <v>45</v>
      </c>
      <c r="BD58" s="3" t="n">
        <v>20</v>
      </c>
      <c r="BE58" t="inlineStr">
        <is>
          <t>ACCUMULATION</t>
        </is>
      </c>
      <c r="BF58" t="inlineStr">
        <is>
          <t>VolAvg5&gt;VolAvg20, tight range, body&lt;40%, Close&gt;VWAP</t>
        </is>
      </c>
      <c r="BG58" t="inlineStr">
        <is>
          <t>volume &gt; VMA15, MA15&gt;MA30, sentiment:accumulation</t>
        </is>
      </c>
    </row>
    <row r="59">
      <c r="A59" s="2" t="n">
        <v>46077</v>
      </c>
      <c r="B59" t="inlineStr">
        <is>
          <t>ACLBSL</t>
        </is>
      </c>
      <c r="C59" t="inlineStr">
        <is>
          <t>Microfinance</t>
        </is>
      </c>
      <c r="D59" t="inlineStr">
        <is>
          <t>Aarambha Chautari Laghubitta Bittiya Sanstha Limited</t>
        </is>
      </c>
      <c r="E59" t="inlineStr">
        <is>
          <t>BUY</t>
        </is>
      </c>
      <c r="F59" t="inlineStr">
        <is>
          <t>EARLY BUY</t>
        </is>
      </c>
      <c r="G59" t="inlineStr"/>
      <c r="H59" t="inlineStr">
        <is>
          <t>UP</t>
        </is>
      </c>
      <c r="I59" s="3" t="n">
        <v>60</v>
      </c>
      <c r="J59" s="4" t="n">
        <v>0.6</v>
      </c>
      <c r="K59" s="4" t="n">
        <v>0.58</v>
      </c>
      <c r="L59" s="4" t="n">
        <v>62</v>
      </c>
      <c r="M59" s="5" t="n">
        <v>978</v>
      </c>
      <c r="N59" s="6" t="n">
        <v>4144</v>
      </c>
      <c r="O59" s="4" t="n">
        <v>-0.1938973364629004</v>
      </c>
      <c r="P59" s="4" t="n">
        <v>-1.609657947686116</v>
      </c>
      <c r="Q59" s="4" t="n">
        <v>1.885613084696325</v>
      </c>
      <c r="R59" s="4" t="n">
        <v>-0.102145045965274</v>
      </c>
      <c r="S59" s="4" t="n">
        <v>1.875000000000004</v>
      </c>
      <c r="T59" s="4" t="n">
        <v>2.839116719242907</v>
      </c>
      <c r="U59" s="4" t="n">
        <v>2.785076195480829</v>
      </c>
      <c r="V59" s="4" t="n">
        <v>6.304347826086953</v>
      </c>
      <c r="W59" s="5" t="n">
        <v>983.5428571428572</v>
      </c>
      <c r="X59" s="5" t="n">
        <v>984.4799999999999</v>
      </c>
      <c r="Y59" s="5" t="n">
        <v>973.4866666666666</v>
      </c>
      <c r="Z59" s="5" t="n">
        <v>965.0599999999999</v>
      </c>
      <c r="AA59" s="5" t="n">
        <v>1050</v>
      </c>
      <c r="AB59" s="5" t="n">
        <v>1050</v>
      </c>
      <c r="AC59" s="5" t="n">
        <v>942.1</v>
      </c>
      <c r="AD59" s="5" t="n">
        <v>940</v>
      </c>
      <c r="AE59" s="6" t="n">
        <v>2585.857142857143</v>
      </c>
      <c r="AF59" s="6" t="n">
        <v>3138.933333333333</v>
      </c>
      <c r="AG59" s="4" t="n">
        <v>0.6857142857142857</v>
      </c>
      <c r="AH59" s="4" t="n">
        <v>53.09999999999999</v>
      </c>
      <c r="AI59" s="4" t="n">
        <v>5.429447852760729</v>
      </c>
      <c r="AJ59" s="4" t="n">
        <v>53.37999999999999</v>
      </c>
      <c r="AK59" s="4" t="n">
        <v>5.458077709611445</v>
      </c>
      <c r="AL59" t="inlineStr">
        <is>
          <t>HIGH</t>
        </is>
      </c>
      <c r="AM59" t="inlineStr">
        <is>
          <t>SMALL</t>
        </is>
      </c>
      <c r="AN59" s="4" t="n">
        <v>0.2191514527380849</v>
      </c>
      <c r="AO59" s="4" t="n">
        <v>0.4320169532916974</v>
      </c>
      <c r="AP59" t="inlineStr">
        <is>
          <t>HEALTHY</t>
        </is>
      </c>
      <c r="AQ59" s="4" t="n">
        <v>2.9932142857143</v>
      </c>
      <c r="AR59" s="4" t="n">
        <v>0.4224735293593077</v>
      </c>
      <c r="AS59" t="inlineStr">
        <is>
          <t>WEAK</t>
        </is>
      </c>
      <c r="AT59" t="b">
        <v>0</v>
      </c>
      <c r="AU59" t="b">
        <v>0</v>
      </c>
      <c r="AV59" s="3" t="n">
        <v>45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45</v>
      </c>
      <c r="BD59" s="3" t="n">
        <v>50</v>
      </c>
      <c r="BE59" t="inlineStr">
        <is>
          <t>NEUTRAL</t>
        </is>
      </c>
      <c r="BF59" t="inlineStr"/>
      <c r="BG59" t="inlineStr">
        <is>
          <t>volume &gt; VMA15, MA15&gt;MA30, vol-price divergence</t>
        </is>
      </c>
    </row>
    <row r="60">
      <c r="A60" s="2" t="n">
        <v>46077</v>
      </c>
      <c r="B60" t="inlineStr">
        <is>
          <t>SFMF</t>
        </is>
      </c>
      <c r="C60" t="inlineStr">
        <is>
          <t>Mutual Fund</t>
        </is>
      </c>
      <c r="D60" t="inlineStr">
        <is>
          <t>Sunrise First Mutual Fund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55</v>
      </c>
      <c r="J60" s="4" t="n">
        <v>0.55</v>
      </c>
      <c r="K60" s="4" t="n">
        <v>0.55</v>
      </c>
      <c r="L60" s="4" t="n">
        <v>55</v>
      </c>
      <c r="M60" s="5" t="n">
        <v>10.27</v>
      </c>
      <c r="N60" s="6" t="n">
        <v>26955</v>
      </c>
      <c r="O60" s="4" t="n">
        <v>1.98609731876862</v>
      </c>
      <c r="P60" s="4" t="n">
        <v>0.09746588693957392</v>
      </c>
      <c r="Q60" s="4" t="n">
        <v>0.3910068426197455</v>
      </c>
      <c r="R60" s="4" t="n">
        <v>-1.059730250481705</v>
      </c>
      <c r="S60" s="4" t="n">
        <v>2.597402597402598</v>
      </c>
      <c r="T60" s="4" t="n">
        <v>0.7850834151128527</v>
      </c>
      <c r="U60" s="4" t="n">
        <v>-1.154956689124165</v>
      </c>
      <c r="V60" s="4" t="n">
        <v>0.5876591576885248</v>
      </c>
      <c r="W60" s="5" t="n">
        <v>10.21714285714286</v>
      </c>
      <c r="X60" s="5" t="n">
        <v>10.229</v>
      </c>
      <c r="Y60" s="5" t="n">
        <v>10.198</v>
      </c>
      <c r="Z60" s="5" t="n">
        <v>10.23033333333333</v>
      </c>
      <c r="AA60" s="5" t="n">
        <v>10.29</v>
      </c>
      <c r="AB60" s="5" t="n">
        <v>10.38</v>
      </c>
      <c r="AC60" s="5" t="n">
        <v>10.01</v>
      </c>
      <c r="AD60" s="5" t="n">
        <v>10</v>
      </c>
      <c r="AE60" s="6" t="n">
        <v>21979.57142857143</v>
      </c>
      <c r="AF60" s="6" t="n">
        <v>14570.8</v>
      </c>
      <c r="AG60" s="4" t="n">
        <v>0.5</v>
      </c>
      <c r="AH60" s="4" t="n">
        <v>0.1871428571428572</v>
      </c>
      <c r="AI60" s="4" t="n">
        <v>1.822228404506709</v>
      </c>
      <c r="AJ60" s="4" t="n">
        <v>0.1700000000000002</v>
      </c>
      <c r="AK60" s="4" t="n">
        <v>1.655306718597698</v>
      </c>
      <c r="AL60" t="inlineStr">
        <is>
          <t>NORMAL</t>
        </is>
      </c>
      <c r="AM60" t="inlineStr">
        <is>
          <t>MEDIUM</t>
        </is>
      </c>
      <c r="AN60" s="4" t="n">
        <v>0.809916843155464</v>
      </c>
      <c r="AO60" s="4" t="n">
        <v>0.7616841809602947</v>
      </c>
      <c r="AP60" t="inlineStr">
        <is>
          <t>HEALTHY</t>
        </is>
      </c>
      <c r="AQ60" s="4" t="n">
        <v>0.006214285714285966</v>
      </c>
      <c r="AR60" s="4" t="n">
        <v>0.09773008986675001</v>
      </c>
      <c r="AS60" t="inlineStr">
        <is>
          <t>NOISY</t>
        </is>
      </c>
      <c r="AT60" t="b">
        <v>0</v>
      </c>
      <c r="AU60" t="b">
        <v>0</v>
      </c>
      <c r="AV60" s="3" t="n">
        <v>23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30</v>
      </c>
      <c r="BD60" s="3" t="n">
        <v>0</v>
      </c>
      <c r="BE60" t="inlineStr">
        <is>
          <t>NEUTRAL</t>
        </is>
      </c>
      <c r="BF60" t="inlineStr"/>
      <c r="BG60" t="inlineStr">
        <is>
          <t>near 15D breakout, volume &gt; VMA15</t>
        </is>
      </c>
    </row>
    <row r="61">
      <c r="A61" s="2" t="n">
        <v>46077</v>
      </c>
      <c r="B61" t="inlineStr">
        <is>
          <t>MLBS</t>
        </is>
      </c>
      <c r="C61" t="inlineStr">
        <is>
          <t>Microfinance</t>
        </is>
      </c>
      <c r="D61" t="inlineStr">
        <is>
          <t>Manushi Laghubitta Bittiya Sanstha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45</v>
      </c>
      <c r="J61" s="4" t="n">
        <v>0.45</v>
      </c>
      <c r="K61" s="4" t="n">
        <v>0.52</v>
      </c>
      <c r="L61" s="4" t="n">
        <v>53</v>
      </c>
      <c r="M61" s="5" t="n">
        <v>1430</v>
      </c>
      <c r="N61" s="6" t="n">
        <v>615</v>
      </c>
      <c r="O61" s="4" t="n">
        <v>-0.3484320557491261</v>
      </c>
      <c r="P61" s="4" t="n">
        <v>0.917431192660545</v>
      </c>
      <c r="Q61" s="4" t="n">
        <v>-1.920438957475989</v>
      </c>
      <c r="R61" s="4" t="n">
        <v>-0.2093510118632236</v>
      </c>
      <c r="S61" s="4" t="n">
        <v>-3.247631935047357</v>
      </c>
      <c r="T61" s="4" t="n">
        <v>-1.379310344827589</v>
      </c>
      <c r="U61" s="4" t="n">
        <v>-1.379310344827589</v>
      </c>
      <c r="V61" s="4" t="n">
        <v>-1.379310344827589</v>
      </c>
      <c r="W61" s="5" t="n">
        <v>1434.7</v>
      </c>
      <c r="X61" s="5" t="n">
        <v>1443.99</v>
      </c>
      <c r="Y61" s="5" t="n">
        <v>1450.54</v>
      </c>
      <c r="Z61" s="5" t="n">
        <v>1449.603333333333</v>
      </c>
      <c r="AA61" s="5" t="n">
        <v>1495</v>
      </c>
      <c r="AB61" s="5" t="n">
        <v>1512</v>
      </c>
      <c r="AC61" s="5" t="n">
        <v>1410</v>
      </c>
      <c r="AD61" s="5" t="n">
        <v>1410</v>
      </c>
      <c r="AE61" s="6" t="n">
        <v>1180.857142857143</v>
      </c>
      <c r="AF61" s="6" t="n">
        <v>1362.733333333333</v>
      </c>
      <c r="AG61" s="4" t="n">
        <v>0</v>
      </c>
      <c r="AH61" s="4" t="n">
        <v>36.19999999999998</v>
      </c>
      <c r="AI61" s="4" t="n">
        <v>2.531468531468529</v>
      </c>
      <c r="AJ61" s="4" t="n">
        <v>43.80666666666666</v>
      </c>
      <c r="AK61" s="4" t="n">
        <v>3.063403263403261</v>
      </c>
      <c r="AL61" t="inlineStr">
        <is>
          <t>HIGH</t>
        </is>
      </c>
      <c r="AM61" t="inlineStr">
        <is>
          <t>SMALL</t>
        </is>
      </c>
      <c r="AN61" s="4" t="n">
        <v>-0.8292271972326373</v>
      </c>
      <c r="AO61" s="4" t="n">
        <v>-0.7224373820891096</v>
      </c>
      <c r="AP61" t="inlineStr">
        <is>
          <t>HEALTHY</t>
        </is>
      </c>
      <c r="AQ61" s="4" t="n">
        <v>-3.387142857142815</v>
      </c>
      <c r="AR61" s="4" t="n">
        <v>0.3739755595156714</v>
      </c>
      <c r="AS61" t="inlineStr">
        <is>
          <t>DOWN</t>
        </is>
      </c>
      <c r="AT61" t="b">
        <v>0</v>
      </c>
      <c r="AU61" t="b">
        <v>0</v>
      </c>
      <c r="AV61" s="3" t="n">
        <v>35</v>
      </c>
      <c r="AW61" t="inlineStr">
        <is>
          <t>NEUTRAL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60</v>
      </c>
      <c r="BC61" s="3" t="n">
        <v>25</v>
      </c>
      <c r="BD61" s="3" t="n">
        <v>50</v>
      </c>
      <c r="BE61" t="inlineStr">
        <is>
          <t>NEUTRAL</t>
        </is>
      </c>
      <c r="BF61" t="inlineStr"/>
      <c r="BG61" t="inlineStr">
        <is>
          <t>MA15&gt;MA30, low upper wick, absorption</t>
        </is>
      </c>
    </row>
    <row r="62">
      <c r="A62" s="2" t="n">
        <v>46077</v>
      </c>
      <c r="B62" t="inlineStr">
        <is>
          <t>RMF2</t>
        </is>
      </c>
      <c r="C62" t="inlineStr">
        <is>
          <t>Mutual Fund</t>
        </is>
      </c>
      <c r="D62" t="inlineStr">
        <is>
          <t>RBB Mutual Fund 2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45</v>
      </c>
      <c r="J62" s="4" t="n">
        <v>0.45</v>
      </c>
      <c r="K62" s="4" t="n">
        <v>0.52</v>
      </c>
      <c r="L62" s="4" t="n">
        <v>53</v>
      </c>
      <c r="M62" s="5" t="n">
        <v>9.66</v>
      </c>
      <c r="N62" s="6" t="n">
        <v>200</v>
      </c>
      <c r="O62" s="4" t="n">
        <v>-3.400000000000003</v>
      </c>
      <c r="P62" s="4" t="n">
        <v>-2.127659574468077</v>
      </c>
      <c r="Q62" s="4" t="n">
        <v>-1.529051987767582</v>
      </c>
      <c r="R62" s="4" t="n">
        <v>-3.303303303303307</v>
      </c>
      <c r="S62" s="4" t="n">
        <v>-2.424242424242429</v>
      </c>
      <c r="T62" s="4" t="n">
        <v>-1.529051987767582</v>
      </c>
      <c r="U62" s="4" t="n">
        <v>1.684210526315799</v>
      </c>
      <c r="V62" s="4" t="n">
        <v>0.7299270072992803</v>
      </c>
      <c r="W62" s="5" t="n">
        <v>9.91</v>
      </c>
      <c r="X62" s="5" t="n">
        <v>9.936</v>
      </c>
      <c r="Y62" s="5" t="n">
        <v>9.883333333333333</v>
      </c>
      <c r="Z62" s="5" t="n">
        <v>9.754666666666667</v>
      </c>
      <c r="AA62" s="5" t="n">
        <v>10.18</v>
      </c>
      <c r="AB62" s="5" t="n">
        <v>10.18</v>
      </c>
      <c r="AC62" s="5" t="n">
        <v>9.66</v>
      </c>
      <c r="AD62" s="5" t="n">
        <v>9.609999999999999</v>
      </c>
      <c r="AE62" s="6" t="n">
        <v>6784.142857142857</v>
      </c>
      <c r="AF62" s="6" t="n">
        <v>11453.53333333333</v>
      </c>
      <c r="AG62" s="4" t="n">
        <v>0</v>
      </c>
      <c r="AH62" s="4" t="n">
        <v>0.2999999999999997</v>
      </c>
      <c r="AI62" s="4" t="n">
        <v>3.105590062111477</v>
      </c>
      <c r="AJ62" s="4" t="n">
        <v>0.2286666666666664</v>
      </c>
      <c r="AK62" s="4" t="n">
        <v>2.367149758453858</v>
      </c>
      <c r="AL62" t="inlineStr">
        <is>
          <t>NORMAL</t>
        </is>
      </c>
      <c r="AM62" t="inlineStr">
        <is>
          <t>MEDIUM</t>
        </is>
      </c>
      <c r="AN62" s="4" t="n">
        <v>-1.515254403787166</v>
      </c>
      <c r="AO62" s="4" t="n">
        <v>-0.782114721089919</v>
      </c>
      <c r="AP62" t="inlineStr">
        <is>
          <t>HEALTHY</t>
        </is>
      </c>
      <c r="AQ62" s="4" t="n">
        <v>0.009357142857142953</v>
      </c>
      <c r="AR62" s="4" t="n">
        <v>0.08060844241247489</v>
      </c>
      <c r="AS62" t="inlineStr">
        <is>
          <t>NOISY</t>
        </is>
      </c>
      <c r="AT62" t="b">
        <v>0</v>
      </c>
      <c r="AU62" t="b">
        <v>0</v>
      </c>
      <c r="AV62" s="3" t="n">
        <v>35</v>
      </c>
      <c r="AW62" t="inlineStr">
        <is>
          <t>NEUTRAL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MA15&gt;MA30, low upper wick, absorption</t>
        </is>
      </c>
    </row>
    <row r="63">
      <c r="A63" s="2" t="n">
        <v>46077</v>
      </c>
      <c r="B63" t="inlineStr">
        <is>
          <t>CREST</t>
        </is>
      </c>
      <c r="C63" t="inlineStr">
        <is>
          <t>Life Insurance</t>
        </is>
      </c>
      <c r="D63" t="inlineStr">
        <is>
          <t>Crest Micro Life Insurance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45</v>
      </c>
      <c r="J63" s="4" t="n">
        <v>0.45</v>
      </c>
      <c r="K63" s="4" t="n">
        <v>0.51</v>
      </c>
      <c r="L63" s="4" t="n">
        <v>53</v>
      </c>
      <c r="M63" s="5" t="n">
        <v>1400</v>
      </c>
      <c r="N63" s="6" t="n">
        <v>29444</v>
      </c>
      <c r="O63" s="4" t="n">
        <v>6.060606060606055</v>
      </c>
      <c r="P63" s="4" t="n">
        <v>5.263157894736836</v>
      </c>
      <c r="Q63" s="4" t="n">
        <v>1.083032490974722</v>
      </c>
      <c r="R63" s="4" t="n">
        <v>-3.314917127071826</v>
      </c>
      <c r="S63" s="4" t="n">
        <v>-6.654220562741697</v>
      </c>
      <c r="T63" s="4" t="n">
        <v>-3.448275862068961</v>
      </c>
      <c r="U63" s="4" t="n">
        <v>2.941176470588225</v>
      </c>
      <c r="V63" s="4" t="n">
        <v>14.28571428571428</v>
      </c>
      <c r="W63" s="5" t="n">
        <v>1367.714285714286</v>
      </c>
      <c r="X63" s="5" t="n">
        <v>1398.5</v>
      </c>
      <c r="Y63" s="5" t="n">
        <v>1431.833333333333</v>
      </c>
      <c r="Z63" s="5" t="n">
        <v>1384.273333333333</v>
      </c>
      <c r="AA63" s="5" t="n">
        <v>1489</v>
      </c>
      <c r="AB63" s="5" t="n">
        <v>1588</v>
      </c>
      <c r="AC63" s="5" t="n">
        <v>1295</v>
      </c>
      <c r="AD63" s="5" t="n">
        <v>1295</v>
      </c>
      <c r="AE63" s="6" t="n">
        <v>26392.28571428571</v>
      </c>
      <c r="AF63" s="6" t="n">
        <v>34189.13333333333</v>
      </c>
      <c r="AG63" s="4" t="n">
        <v>0</v>
      </c>
      <c r="AH63" s="4" t="n">
        <v>83.10000000000001</v>
      </c>
      <c r="AI63" s="4" t="n">
        <v>5.935714285714282</v>
      </c>
      <c r="AJ63" s="4" t="n">
        <v>88.68666666666668</v>
      </c>
      <c r="AK63" s="4" t="n">
        <v>6.334761904761901</v>
      </c>
      <c r="AL63" t="inlineStr">
        <is>
          <t>HIGH</t>
        </is>
      </c>
      <c r="AM63" t="inlineStr">
        <is>
          <t>SMALL</t>
        </is>
      </c>
      <c r="AN63" s="4" t="n">
        <v>-0.4321738434123091</v>
      </c>
      <c r="AO63" s="4" t="n">
        <v>-0.2346553183162388</v>
      </c>
      <c r="AP63" t="inlineStr">
        <is>
          <t>HEALTHY</t>
        </is>
      </c>
      <c r="AQ63" s="4" t="n">
        <v>-14.18321428571423</v>
      </c>
      <c r="AR63" s="4" t="n">
        <v>0.7415356716213349</v>
      </c>
      <c r="AS63" t="inlineStr">
        <is>
          <t>DOWN</t>
        </is>
      </c>
      <c r="AT63" t="b">
        <v>0</v>
      </c>
      <c r="AU63" t="b">
        <v>0</v>
      </c>
      <c r="AV63" s="3" t="n">
        <v>10</v>
      </c>
      <c r="AW63" t="inlineStr">
        <is>
          <t>NEUTRAL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0</v>
      </c>
      <c r="BD63" s="3" t="n">
        <v>50</v>
      </c>
      <c r="BE63" t="inlineStr">
        <is>
          <t>NEUTRAL</t>
        </is>
      </c>
      <c r="BF63" t="inlineStr"/>
      <c r="BG63" t="inlineStr">
        <is>
          <t>MA15&gt;MA30, low upper wick, follow-through</t>
        </is>
      </c>
    </row>
    <row r="64">
      <c r="A64" s="2" t="n">
        <v>46077</v>
      </c>
      <c r="B64" t="inlineStr">
        <is>
          <t>AHPC</t>
        </is>
      </c>
      <c r="C64" t="inlineStr">
        <is>
          <t>Hydropower</t>
        </is>
      </c>
      <c r="D64" t="inlineStr">
        <is>
          <t>Arun Valley Hydropower Development Company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45</v>
      </c>
      <c r="J64" s="4" t="n">
        <v>0.45</v>
      </c>
      <c r="K64" s="4" t="n">
        <v>0.48</v>
      </c>
      <c r="L64" s="4" t="n">
        <v>50</v>
      </c>
      <c r="M64" s="5" t="n">
        <v>272</v>
      </c>
      <c r="N64" s="6" t="n">
        <v>130188</v>
      </c>
      <c r="O64" s="4" t="n">
        <v>1.002599331600451</v>
      </c>
      <c r="P64" s="4" t="n">
        <v>0.0367782272894468</v>
      </c>
      <c r="Q64" s="4" t="n">
        <v>-2.891824348446992</v>
      </c>
      <c r="R64" s="4" t="n">
        <v>-7.640067911714777</v>
      </c>
      <c r="S64" s="4" t="n">
        <v>-1.805054151624552</v>
      </c>
      <c r="T64" s="4" t="n">
        <v>0</v>
      </c>
      <c r="U64" s="4" t="n">
        <v>1.872659176029967</v>
      </c>
      <c r="V64" s="4" t="n">
        <v>5.019305019305009</v>
      </c>
      <c r="W64" s="5" t="n">
        <v>280.1571428571428</v>
      </c>
      <c r="X64" s="5" t="n">
        <v>281.1</v>
      </c>
      <c r="Y64" s="5" t="n">
        <v>276.6933333333333</v>
      </c>
      <c r="Z64" s="5" t="n">
        <v>270.6333333333333</v>
      </c>
      <c r="AA64" s="5" t="n">
        <v>301</v>
      </c>
      <c r="AB64" s="5" t="n">
        <v>303.9</v>
      </c>
      <c r="AC64" s="5" t="n">
        <v>268</v>
      </c>
      <c r="AD64" s="5" t="n">
        <v>261</v>
      </c>
      <c r="AE64" s="6" t="n">
        <v>363503</v>
      </c>
      <c r="AF64" s="6" t="n">
        <v>361511.0666666667</v>
      </c>
      <c r="AG64" s="4" t="n">
        <v>0.09090909090909403</v>
      </c>
      <c r="AH64" s="4" t="n">
        <v>9.214285714285714</v>
      </c>
      <c r="AI64" s="4" t="n">
        <v>3.387605042016794</v>
      </c>
      <c r="AJ64" s="4" t="n">
        <v>10.77333333333333</v>
      </c>
      <c r="AK64" s="4" t="n">
        <v>3.960784313725473</v>
      </c>
      <c r="AL64" t="inlineStr">
        <is>
          <t>HIGH</t>
        </is>
      </c>
      <c r="AM64" t="inlineStr">
        <is>
          <t>SMALL</t>
        </is>
      </c>
      <c r="AN64" s="4" t="n">
        <v>-0.4234062775935376</v>
      </c>
      <c r="AO64" s="4" t="n">
        <v>-0.6360615602703684</v>
      </c>
      <c r="AP64" t="inlineStr">
        <is>
          <t>HEALTHY</t>
        </is>
      </c>
      <c r="AQ64" s="4" t="n">
        <v>0.6814285714285683</v>
      </c>
      <c r="AR64" s="4" t="n">
        <v>0.07558270994311357</v>
      </c>
      <c r="AS64" t="inlineStr">
        <is>
          <t>NOISY</t>
        </is>
      </c>
      <c r="AT64" t="b">
        <v>0</v>
      </c>
      <c r="AU64" t="b">
        <v>0</v>
      </c>
      <c r="AV64" s="3" t="n">
        <v>35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0</v>
      </c>
      <c r="BD64" s="3" t="n">
        <v>0</v>
      </c>
      <c r="BE64" t="inlineStr">
        <is>
          <t>NEUTRAL</t>
        </is>
      </c>
      <c r="BF64" t="inlineStr"/>
      <c r="BG64" t="inlineStr">
        <is>
          <t>MA15&gt;MA30, low upper wick</t>
        </is>
      </c>
    </row>
    <row r="65">
      <c r="A65" s="2" t="n">
        <v>46077</v>
      </c>
      <c r="B65" t="inlineStr">
        <is>
          <t>AKPL</t>
        </is>
      </c>
      <c r="C65" t="inlineStr">
        <is>
          <t>Hydropower</t>
        </is>
      </c>
      <c r="D65" t="inlineStr">
        <is>
          <t>Arun Kabeli Power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45</v>
      </c>
      <c r="J65" s="4" t="n">
        <v>0.45</v>
      </c>
      <c r="K65" s="4" t="n">
        <v>0.48</v>
      </c>
      <c r="L65" s="4" t="n">
        <v>50</v>
      </c>
      <c r="M65" s="5" t="n">
        <v>259.9</v>
      </c>
      <c r="N65" s="6" t="n">
        <v>83838</v>
      </c>
      <c r="O65" s="4" t="n">
        <v>1.523437499999991</v>
      </c>
      <c r="P65" s="4" t="n">
        <v>1.207165109034247</v>
      </c>
      <c r="Q65" s="4" t="n">
        <v>-3.3828996282528</v>
      </c>
      <c r="R65" s="4" t="n">
        <v>-6.274792643346572</v>
      </c>
      <c r="S65" s="4" t="n">
        <v>-4.095940959409605</v>
      </c>
      <c r="T65" s="4" t="n">
        <v>-4.095940959409605</v>
      </c>
      <c r="U65" s="4" t="n">
        <v>1.921568627450965</v>
      </c>
      <c r="V65" s="4" t="n">
        <v>7.175257731958751</v>
      </c>
      <c r="W65" s="5" t="n">
        <v>266.7</v>
      </c>
      <c r="X65" s="5" t="n">
        <v>268.01</v>
      </c>
      <c r="Y65" s="5" t="n">
        <v>267.6533333333334</v>
      </c>
      <c r="Z65" s="5" t="n">
        <v>261.8833333333333</v>
      </c>
      <c r="AA65" s="5" t="n">
        <v>287.5</v>
      </c>
      <c r="AB65" s="5" t="n">
        <v>288.6</v>
      </c>
      <c r="AC65" s="5" t="n">
        <v>254</v>
      </c>
      <c r="AD65" s="5" t="n">
        <v>254</v>
      </c>
      <c r="AE65" s="6" t="n">
        <v>360718.8571428572</v>
      </c>
      <c r="AF65" s="6" t="n">
        <v>456640.8</v>
      </c>
      <c r="AG65" s="4" t="n">
        <v>0.224489795918373</v>
      </c>
      <c r="AH65" s="4" t="n">
        <v>11.65714285714286</v>
      </c>
      <c r="AI65" s="4" t="n">
        <v>4.48524157643048</v>
      </c>
      <c r="AJ65" s="4" t="n">
        <v>11</v>
      </c>
      <c r="AK65" s="4" t="n">
        <v>4.232397075798368</v>
      </c>
      <c r="AL65" t="inlineStr">
        <is>
          <t>HIGH</t>
        </is>
      </c>
      <c r="AM65" t="inlineStr">
        <is>
          <t>SMALL</t>
        </is>
      </c>
      <c r="AN65" s="4" t="n">
        <v>-1.038577979159845</v>
      </c>
      <c r="AO65" s="4" t="n">
        <v>-1.318685566939311</v>
      </c>
      <c r="AP65" t="inlineStr">
        <is>
          <t>HEALTHY</t>
        </is>
      </c>
      <c r="AQ65" s="4" t="n">
        <v>-0.4664285714285634</v>
      </c>
      <c r="AR65" s="4" t="n">
        <v>0.07807313086176963</v>
      </c>
      <c r="AS65" t="inlineStr">
        <is>
          <t>DOWN</t>
        </is>
      </c>
      <c r="AT65" t="b">
        <v>0</v>
      </c>
      <c r="AU65" t="b">
        <v>0</v>
      </c>
      <c r="AV65" s="3" t="n">
        <v>35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80</v>
      </c>
      <c r="BC65" s="3" t="n">
        <v>0</v>
      </c>
      <c r="BD65" s="3" t="n">
        <v>0</v>
      </c>
      <c r="BE65" t="inlineStr">
        <is>
          <t>ACCUMULATION</t>
        </is>
      </c>
      <c r="BF65" t="inlineStr">
        <is>
          <t>VolAvg5&gt;VolAvg20, tight range, body&lt;40%, Close&gt;VWAP</t>
        </is>
      </c>
      <c r="BG65" t="inlineStr">
        <is>
          <t>MA15&gt;MA30, low upper wick, sentiment:accumulation</t>
        </is>
      </c>
    </row>
    <row r="66">
      <c r="A66" s="2" t="n">
        <v>46077</v>
      </c>
      <c r="B66" t="inlineStr">
        <is>
          <t>BANDIPUR</t>
        </is>
      </c>
      <c r="C66" t="inlineStr">
        <is>
          <t>Hotel and Tourism</t>
        </is>
      </c>
      <c r="D66" t="inlineStr">
        <is>
          <t>Bandipur Cable Car and Tourism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45</v>
      </c>
      <c r="J66" s="4" t="n">
        <v>0.45</v>
      </c>
      <c r="K66" s="4" t="n">
        <v>0.48</v>
      </c>
      <c r="L66" s="4" t="n">
        <v>50</v>
      </c>
      <c r="M66" s="5" t="n">
        <v>948</v>
      </c>
      <c r="N66" s="6" t="n">
        <v>73914</v>
      </c>
      <c r="O66" s="4" t="n">
        <v>8.342857142857142</v>
      </c>
      <c r="P66" s="4" t="n">
        <v>6.877113866967299</v>
      </c>
      <c r="Q66" s="4" t="n">
        <v>-1.249999999999996</v>
      </c>
      <c r="R66" s="4" t="n">
        <v>-5.200000000000005</v>
      </c>
      <c r="S66" s="4" t="n">
        <v>-14.36314363143632</v>
      </c>
      <c r="T66" s="4" t="n">
        <v>-12.22222222222222</v>
      </c>
      <c r="U66" s="4" t="n">
        <v>-3.265306122448974</v>
      </c>
      <c r="V66" s="4" t="n">
        <v>16.03427172582619</v>
      </c>
      <c r="W66" s="5" t="n">
        <v>927.5714285714286</v>
      </c>
      <c r="X66" s="5" t="n">
        <v>956.7</v>
      </c>
      <c r="Y66" s="5" t="n">
        <v>1007.8</v>
      </c>
      <c r="Z66" s="5" t="n">
        <v>981.1</v>
      </c>
      <c r="AA66" s="5" t="n">
        <v>1030</v>
      </c>
      <c r="AB66" s="5" t="n">
        <v>1190</v>
      </c>
      <c r="AC66" s="5" t="n">
        <v>860</v>
      </c>
      <c r="AD66" s="5" t="n">
        <v>860</v>
      </c>
      <c r="AE66" s="6" t="n">
        <v>86883</v>
      </c>
      <c r="AF66" s="6" t="n">
        <v>137262.8666666667</v>
      </c>
      <c r="AG66" s="4" t="n">
        <v>0</v>
      </c>
      <c r="AH66" s="4" t="n">
        <v>56.94285714285716</v>
      </c>
      <c r="AI66" s="4" t="n">
        <v>6.006630500301382</v>
      </c>
      <c r="AJ66" s="4" t="n">
        <v>65.76666666666669</v>
      </c>
      <c r="AK66" s="4" t="n">
        <v>6.937412095639939</v>
      </c>
      <c r="AL66" t="inlineStr">
        <is>
          <t>HIGH</t>
        </is>
      </c>
      <c r="AM66" t="inlineStr">
        <is>
          <t>SMALL</t>
        </is>
      </c>
      <c r="AN66" s="4" t="n">
        <v>-0.6606268682853443</v>
      </c>
      <c r="AO66" s="4" t="n">
        <v>-1.024749711749209</v>
      </c>
      <c r="AP66" t="inlineStr">
        <is>
          <t>HEALTHY</t>
        </is>
      </c>
      <c r="AQ66" s="4" t="n">
        <v>-17.97857142857145</v>
      </c>
      <c r="AR66" s="4" t="n">
        <v>0.7889517669222744</v>
      </c>
      <c r="AS66" t="inlineStr">
        <is>
          <t>DOWN</t>
        </is>
      </c>
      <c r="AT66" t="b">
        <v>0</v>
      </c>
      <c r="AU66" t="b">
        <v>0</v>
      </c>
      <c r="AV66" s="3" t="n">
        <v>32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20</v>
      </c>
      <c r="BC66" s="3" t="n">
        <v>0</v>
      </c>
      <c r="BD66" s="3" t="n">
        <v>50</v>
      </c>
      <c r="BE66" t="inlineStr">
        <is>
          <t>NEUTRAL</t>
        </is>
      </c>
      <c r="BF66" t="inlineStr"/>
      <c r="BG66" t="inlineStr">
        <is>
          <t>MA15&gt;MA30, low upper wick</t>
        </is>
      </c>
    </row>
    <row r="67">
      <c r="A67" s="2" t="n">
        <v>46077</v>
      </c>
      <c r="B67" t="inlineStr">
        <is>
          <t>BARUN</t>
        </is>
      </c>
      <c r="C67" t="inlineStr">
        <is>
          <t>Hydropower</t>
        </is>
      </c>
      <c r="D67" t="inlineStr">
        <is>
          <t>Barun Hydropower Company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45</v>
      </c>
      <c r="J67" s="4" t="n">
        <v>0.45</v>
      </c>
      <c r="K67" s="4" t="n">
        <v>0.48</v>
      </c>
      <c r="L67" s="4" t="n">
        <v>50</v>
      </c>
      <c r="M67" s="5" t="n">
        <v>342.9</v>
      </c>
      <c r="N67" s="6" t="n">
        <v>59190</v>
      </c>
      <c r="O67" s="4" t="n">
        <v>1.180289170846849</v>
      </c>
      <c r="P67" s="4" t="n">
        <v>2.053571428571432</v>
      </c>
      <c r="Q67" s="4" t="n">
        <v>-4.484679665738167</v>
      </c>
      <c r="R67" s="4" t="n">
        <v>-4.217877094972078</v>
      </c>
      <c r="S67" s="4" t="n">
        <v>-9.644268774703569</v>
      </c>
      <c r="T67" s="4" t="n">
        <v>-7.574123989218339</v>
      </c>
      <c r="U67" s="4" t="n">
        <v>0.2631578947368318</v>
      </c>
      <c r="V67" s="4" t="n">
        <v>9.308256295824036</v>
      </c>
      <c r="W67" s="5" t="n">
        <v>350.8857142857142</v>
      </c>
      <c r="X67" s="5" t="n">
        <v>354.58</v>
      </c>
      <c r="Y67" s="5" t="n">
        <v>360.9533333333333</v>
      </c>
      <c r="Z67" s="5" t="n">
        <v>350.55</v>
      </c>
      <c r="AA67" s="5" t="n">
        <v>377.1</v>
      </c>
      <c r="AB67" s="5" t="n">
        <v>388</v>
      </c>
      <c r="AC67" s="5" t="n">
        <v>335</v>
      </c>
      <c r="AD67" s="5" t="n">
        <v>335</v>
      </c>
      <c r="AE67" s="6" t="n">
        <v>124980.2857142857</v>
      </c>
      <c r="AF67" s="6" t="n">
        <v>214063.1333333333</v>
      </c>
      <c r="AG67" s="4" t="n">
        <v>0.2200000000000046</v>
      </c>
      <c r="AH67" s="4" t="n">
        <v>11.42857142857143</v>
      </c>
      <c r="AI67" s="4" t="n">
        <v>3.332916718743481</v>
      </c>
      <c r="AJ67" s="4" t="n">
        <v>13.69333333333333</v>
      </c>
      <c r="AK67" s="4" t="n">
        <v>3.99338971517448</v>
      </c>
      <c r="AL67" t="inlineStr">
        <is>
          <t>HIGH</t>
        </is>
      </c>
      <c r="AM67" t="inlineStr">
        <is>
          <t>SMALL</t>
        </is>
      </c>
      <c r="AN67" s="4" t="n">
        <v>-1.248302284356965</v>
      </c>
      <c r="AO67" s="4" t="n">
        <v>-1.170091551188152</v>
      </c>
      <c r="AP67" t="inlineStr">
        <is>
          <t>HEALTHY</t>
        </is>
      </c>
      <c r="AQ67" s="4" t="n">
        <v>-2.567500000000001</v>
      </c>
      <c r="AR67" s="4" t="n">
        <v>0.6303411051456563</v>
      </c>
      <c r="AS67" t="inlineStr">
        <is>
          <t>DOWN</t>
        </is>
      </c>
      <c r="AT67" t="b">
        <v>0</v>
      </c>
      <c r="AU67" t="b">
        <v>0</v>
      </c>
      <c r="AV67" s="3" t="n">
        <v>35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0</v>
      </c>
      <c r="BD67" s="3" t="n">
        <v>0</v>
      </c>
      <c r="BE67" t="inlineStr">
        <is>
          <t>NEUTRAL</t>
        </is>
      </c>
      <c r="BF67" t="inlineStr"/>
      <c r="BG67" t="inlineStr">
        <is>
          <t>MA15&gt;MA30, low upper wick</t>
        </is>
      </c>
    </row>
    <row r="68">
      <c r="A68" s="2" t="n">
        <v>46077</v>
      </c>
      <c r="B68" t="inlineStr">
        <is>
          <t>BHCL</t>
        </is>
      </c>
      <c r="C68" t="inlineStr">
        <is>
          <t>Hydropower</t>
        </is>
      </c>
      <c r="D68" t="inlineStr">
        <is>
          <t>Bikash Hydropower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45</v>
      </c>
      <c r="J68" s="4" t="n">
        <v>0.45</v>
      </c>
      <c r="K68" s="4" t="n">
        <v>0.48</v>
      </c>
      <c r="L68" s="4" t="n">
        <v>50</v>
      </c>
      <c r="M68" s="5" t="n">
        <v>590</v>
      </c>
      <c r="N68" s="6" t="n">
        <v>41918</v>
      </c>
      <c r="O68" s="4" t="n">
        <v>4.443264294565408</v>
      </c>
      <c r="P68" s="4" t="n">
        <v>5.791644253182704</v>
      </c>
      <c r="Q68" s="4" t="n">
        <v>0.5110732538330387</v>
      </c>
      <c r="R68" s="4" t="n">
        <v>-2.155887230514097</v>
      </c>
      <c r="S68" s="4" t="n">
        <v>-3.119868637110013</v>
      </c>
      <c r="T68" s="4" t="n">
        <v>-4.530744336569581</v>
      </c>
      <c r="U68" s="4" t="n">
        <v>0.03390979993218579</v>
      </c>
      <c r="V68" s="4" t="n">
        <v>14.5631067961165</v>
      </c>
      <c r="W68" s="5" t="n">
        <v>579.6428571428571</v>
      </c>
      <c r="X68" s="5" t="n">
        <v>584.55</v>
      </c>
      <c r="Y68" s="5" t="n">
        <v>595.9666666666667</v>
      </c>
      <c r="Z68" s="5" t="n">
        <v>586.2533333333334</v>
      </c>
      <c r="AA68" s="5" t="n">
        <v>617.9</v>
      </c>
      <c r="AB68" s="5" t="n">
        <v>652</v>
      </c>
      <c r="AC68" s="5" t="n">
        <v>553</v>
      </c>
      <c r="AD68" s="5" t="n">
        <v>553</v>
      </c>
      <c r="AE68" s="6" t="n">
        <v>45426.28571428572</v>
      </c>
      <c r="AF68" s="6" t="n">
        <v>74883.2</v>
      </c>
      <c r="AG68" s="4" t="n">
        <v>0.2827763496143961</v>
      </c>
      <c r="AH68" s="4" t="n">
        <v>22.79999999999999</v>
      </c>
      <c r="AI68" s="4" t="n">
        <v>3.864406779661008</v>
      </c>
      <c r="AJ68" s="4" t="n">
        <v>27.58666666666666</v>
      </c>
      <c r="AK68" s="4" t="n">
        <v>4.675706214689257</v>
      </c>
      <c r="AL68" t="inlineStr">
        <is>
          <t>HIGH</t>
        </is>
      </c>
      <c r="AM68" t="inlineStr">
        <is>
          <t>SMALL</t>
        </is>
      </c>
      <c r="AN68" s="4" t="n">
        <v>-0.2750735837196345</v>
      </c>
      <c r="AO68" s="4" t="n">
        <v>-0.8741810093255789</v>
      </c>
      <c r="AP68" t="inlineStr">
        <is>
          <t>HEALTHY</t>
        </is>
      </c>
      <c r="AQ68" s="4" t="n">
        <v>-4.022142857142841</v>
      </c>
      <c r="AR68" s="4" t="n">
        <v>0.687668605330366</v>
      </c>
      <c r="AS68" t="inlineStr">
        <is>
          <t>DOWN</t>
        </is>
      </c>
      <c r="AT68" t="b">
        <v>0</v>
      </c>
      <c r="AU68" t="b">
        <v>0</v>
      </c>
      <c r="AV68" s="3" t="n">
        <v>31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20</v>
      </c>
      <c r="BC68" s="3" t="n">
        <v>0</v>
      </c>
      <c r="BD68" s="3" t="n">
        <v>0</v>
      </c>
      <c r="BE68" t="inlineStr">
        <is>
          <t>NEUTRAL</t>
        </is>
      </c>
      <c r="BF68" t="inlineStr"/>
      <c r="BG68" t="inlineStr">
        <is>
          <t>MA15&gt;MA30, low upper wick</t>
        </is>
      </c>
    </row>
    <row r="69">
      <c r="A69" s="2" t="n">
        <v>46077</v>
      </c>
      <c r="B69" t="inlineStr">
        <is>
          <t>BHDC</t>
        </is>
      </c>
      <c r="C69" t="inlineStr">
        <is>
          <t>Hydropower</t>
        </is>
      </c>
      <c r="D69" t="inlineStr">
        <is>
          <t>Bindhyabasini Hydropower Development Company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45</v>
      </c>
      <c r="J69" s="4" t="n">
        <v>0.45</v>
      </c>
      <c r="K69" s="4" t="n">
        <v>0.48</v>
      </c>
      <c r="L69" s="4" t="n">
        <v>50</v>
      </c>
      <c r="M69" s="5" t="n">
        <v>470</v>
      </c>
      <c r="N69" s="6" t="n">
        <v>14354</v>
      </c>
      <c r="O69" s="4" t="n">
        <v>0.815100815100811</v>
      </c>
      <c r="P69" s="4" t="n">
        <v>-0.2123142250530785</v>
      </c>
      <c r="Q69" s="4" t="n">
        <v>-3.092783505154639</v>
      </c>
      <c r="R69" s="4" t="n">
        <v>-2.4896265560166</v>
      </c>
      <c r="S69" s="4" t="n">
        <v>-5.432595573440646</v>
      </c>
      <c r="T69" s="4" t="n">
        <v>-2.286902286902281</v>
      </c>
      <c r="U69" s="4" t="n">
        <v>-1.878914405010434</v>
      </c>
      <c r="V69" s="4" t="n">
        <v>-0.4237288135593209</v>
      </c>
      <c r="W69" s="5" t="n">
        <v>478.1857142857143</v>
      </c>
      <c r="X69" s="5" t="n">
        <v>481.03</v>
      </c>
      <c r="Y69" s="5" t="n">
        <v>483.4133333333333</v>
      </c>
      <c r="Z69" s="5" t="n">
        <v>479.67</v>
      </c>
      <c r="AA69" s="5" t="n">
        <v>511</v>
      </c>
      <c r="AB69" s="5" t="n">
        <v>521</v>
      </c>
      <c r="AC69" s="5" t="n">
        <v>463</v>
      </c>
      <c r="AD69" s="5" t="n">
        <v>463</v>
      </c>
      <c r="AE69" s="6" t="n">
        <v>40674.14285714286</v>
      </c>
      <c r="AF69" s="6" t="n">
        <v>57414.26666666667</v>
      </c>
      <c r="AG69" s="4" t="n">
        <v>0</v>
      </c>
      <c r="AH69" s="4" t="n">
        <v>17.32857142857143</v>
      </c>
      <c r="AI69" s="4" t="n">
        <v>3.686930091185402</v>
      </c>
      <c r="AJ69" s="4" t="n">
        <v>18.60666666666667</v>
      </c>
      <c r="AK69" s="4" t="n">
        <v>3.958865248226942</v>
      </c>
      <c r="AL69" t="inlineStr">
        <is>
          <t>HIGH</t>
        </is>
      </c>
      <c r="AM69" t="inlineStr">
        <is>
          <t>SMALL</t>
        </is>
      </c>
      <c r="AN69" s="4" t="n">
        <v>-1.182321845130689</v>
      </c>
      <c r="AO69" s="4" t="n">
        <v>-0.8460750020966635</v>
      </c>
      <c r="AP69" t="inlineStr">
        <is>
          <t>HEALTHY</t>
        </is>
      </c>
      <c r="AQ69" s="4" t="n">
        <v>-1.201071428571421</v>
      </c>
      <c r="AR69" s="4" t="n">
        <v>0.2241638932232385</v>
      </c>
      <c r="AS69" t="inlineStr">
        <is>
          <t>DOWN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0</v>
      </c>
      <c r="BD69" s="3" t="n">
        <v>0</v>
      </c>
      <c r="BE69" t="inlineStr">
        <is>
          <t>NEUTRAL</t>
        </is>
      </c>
      <c r="BF69" t="inlineStr"/>
      <c r="BG69" t="inlineStr">
        <is>
          <t>MA15&gt;MA30, low upper wick</t>
        </is>
      </c>
    </row>
    <row r="70">
      <c r="A70" s="2" t="n">
        <v>46077</v>
      </c>
      <c r="B70" t="inlineStr">
        <is>
          <t>BHL</t>
        </is>
      </c>
      <c r="C70" t="inlineStr">
        <is>
          <t>Hydropower</t>
        </is>
      </c>
      <c r="D70" t="inlineStr">
        <is>
          <t>Balephi Hydropower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45</v>
      </c>
      <c r="J70" s="4" t="n">
        <v>0.45</v>
      </c>
      <c r="K70" s="4" t="n">
        <v>0.48</v>
      </c>
      <c r="L70" s="4" t="n">
        <v>50</v>
      </c>
      <c r="M70" s="5" t="n">
        <v>197.2</v>
      </c>
      <c r="N70" s="6" t="n">
        <v>81335</v>
      </c>
      <c r="O70" s="4" t="n">
        <v>1.128205128205129</v>
      </c>
      <c r="P70" s="4" t="n">
        <v>0</v>
      </c>
      <c r="Q70" s="4" t="n">
        <v>-4.734299516908214</v>
      </c>
      <c r="R70" s="4" t="n">
        <v>-4.734299516908214</v>
      </c>
      <c r="S70" s="4" t="n">
        <v>-3.333333333333344</v>
      </c>
      <c r="T70" s="4" t="n">
        <v>-4.963855421686747</v>
      </c>
      <c r="U70" s="4" t="n">
        <v>2.976501305483015</v>
      </c>
      <c r="V70" s="4" t="n">
        <v>11.41242937853106</v>
      </c>
      <c r="W70" s="5" t="n">
        <v>201.7</v>
      </c>
      <c r="X70" s="5" t="n">
        <v>203.14</v>
      </c>
      <c r="Y70" s="5" t="n">
        <v>202.6733333333333</v>
      </c>
      <c r="Z70" s="5" t="n">
        <v>195.77</v>
      </c>
      <c r="AA70" s="5" t="n">
        <v>211.5</v>
      </c>
      <c r="AB70" s="5" t="n">
        <v>215</v>
      </c>
      <c r="AC70" s="5" t="n">
        <v>191.1</v>
      </c>
      <c r="AD70" s="5" t="n">
        <v>191.1</v>
      </c>
      <c r="AE70" s="6" t="n">
        <v>249235.2857142857</v>
      </c>
      <c r="AF70" s="6" t="n">
        <v>308536.0666666667</v>
      </c>
      <c r="AG70" s="4" t="n">
        <v>0.1159420289855088</v>
      </c>
      <c r="AH70" s="4" t="n">
        <v>6.271428571428572</v>
      </c>
      <c r="AI70" s="4" t="n">
        <v>3.180237612286278</v>
      </c>
      <c r="AJ70" s="4" t="n">
        <v>6.833333333333335</v>
      </c>
      <c r="AK70" s="4" t="n">
        <v>3.465179175118307</v>
      </c>
      <c r="AL70" t="inlineStr">
        <is>
          <t>HIGH</t>
        </is>
      </c>
      <c r="AM70" t="inlineStr">
        <is>
          <t>SMALL</t>
        </is>
      </c>
      <c r="AN70" s="4" t="n">
        <v>-1.19456346248796</v>
      </c>
      <c r="AO70" s="4" t="n">
        <v>-1.83403303694492</v>
      </c>
      <c r="AP70" t="inlineStr">
        <is>
          <t>HEALTHY</t>
        </is>
      </c>
      <c r="AQ70" s="4" t="n">
        <v>-0.3028571428571324</v>
      </c>
      <c r="AR70" s="4" t="n">
        <v>0.08738166094629776</v>
      </c>
      <c r="AS70" t="inlineStr">
        <is>
          <t>DOWN</t>
        </is>
      </c>
      <c r="AT70" t="b">
        <v>0</v>
      </c>
      <c r="AU70" t="b">
        <v>0</v>
      </c>
      <c r="AV70" s="3" t="n">
        <v>35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0</v>
      </c>
      <c r="BD70" s="3" t="n">
        <v>50</v>
      </c>
      <c r="BE70" t="inlineStr">
        <is>
          <t>NEUTRAL</t>
        </is>
      </c>
      <c r="BF70" t="inlineStr"/>
      <c r="BG70" t="inlineStr">
        <is>
          <t>MA15&gt;MA30, low upper wick</t>
        </is>
      </c>
    </row>
    <row r="71">
      <c r="A71" s="2" t="n">
        <v>46077</v>
      </c>
      <c r="B71" t="inlineStr">
        <is>
          <t>CHL</t>
        </is>
      </c>
      <c r="C71" t="inlineStr">
        <is>
          <t>Hydropower</t>
        </is>
      </c>
      <c r="D71" t="inlineStr">
        <is>
          <t>Chhyangdi Hydropower Company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45</v>
      </c>
      <c r="J71" s="4" t="n">
        <v>0.45</v>
      </c>
      <c r="K71" s="4" t="n">
        <v>0.48</v>
      </c>
      <c r="L71" s="4" t="n">
        <v>50</v>
      </c>
      <c r="M71" s="5" t="n">
        <v>275</v>
      </c>
      <c r="N71" s="6" t="n">
        <v>33131</v>
      </c>
      <c r="O71" s="4" t="n">
        <v>2.230483271375472</v>
      </c>
      <c r="P71" s="4" t="n">
        <v>1.289134438305717</v>
      </c>
      <c r="Q71" s="4" t="n">
        <v>-5.498281786941583</v>
      </c>
      <c r="R71" s="4" t="n">
        <v>-6.111300785250928</v>
      </c>
      <c r="S71" s="4" t="n">
        <v>-7.718120805369133</v>
      </c>
      <c r="T71" s="4" t="n">
        <v>-4.181184668989546</v>
      </c>
      <c r="U71" s="4" t="n">
        <v>-1.610017889087656</v>
      </c>
      <c r="V71" s="4" t="n">
        <v>8.182533438237606</v>
      </c>
      <c r="W71" s="5" t="n">
        <v>282.7142857142857</v>
      </c>
      <c r="X71" s="5" t="n">
        <v>285.48</v>
      </c>
      <c r="Y71" s="5" t="n">
        <v>284.7866666666667</v>
      </c>
      <c r="Z71" s="5" t="n">
        <v>278.2466666666667</v>
      </c>
      <c r="AA71" s="5" t="n">
        <v>308</v>
      </c>
      <c r="AB71" s="5" t="n">
        <v>309</v>
      </c>
      <c r="AC71" s="5" t="n">
        <v>268</v>
      </c>
      <c r="AD71" s="5" t="n">
        <v>268</v>
      </c>
      <c r="AE71" s="6" t="n">
        <v>80078.71428571429</v>
      </c>
      <c r="AF71" s="6" t="n">
        <v>107412.4666666667</v>
      </c>
      <c r="AG71" s="4" t="n">
        <v>0.2187499999999972</v>
      </c>
      <c r="AH71" s="4" t="n">
        <v>10.97142857142856</v>
      </c>
      <c r="AI71" s="4" t="n">
        <v>3.989610389610372</v>
      </c>
      <c r="AJ71" s="4" t="n">
        <v>12.65333333333333</v>
      </c>
      <c r="AK71" s="4" t="n">
        <v>4.601212121212103</v>
      </c>
      <c r="AL71" t="inlineStr">
        <is>
          <t>HIGH</t>
        </is>
      </c>
      <c r="AM71" t="inlineStr">
        <is>
          <t>SMALL</t>
        </is>
      </c>
      <c r="AN71" s="4" t="n">
        <v>-1.013027611896384</v>
      </c>
      <c r="AO71" s="4" t="n">
        <v>-0.9058078016881428</v>
      </c>
      <c r="AP71" t="inlineStr">
        <is>
          <t>HEALTHY</t>
        </is>
      </c>
      <c r="AQ71" s="4" t="n">
        <v>-0.5407142857142793</v>
      </c>
      <c r="AR71" s="4" t="n">
        <v>0.06265253622311637</v>
      </c>
      <c r="AS71" t="inlineStr">
        <is>
          <t>DOWN</t>
        </is>
      </c>
      <c r="AT71" t="b">
        <v>0</v>
      </c>
      <c r="AU71" t="b">
        <v>0</v>
      </c>
      <c r="AV71" s="3" t="n">
        <v>35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0</v>
      </c>
      <c r="BD71" s="3" t="n">
        <v>30</v>
      </c>
      <c r="BE71" t="inlineStr">
        <is>
          <t>ACCUMULATION</t>
        </is>
      </c>
      <c r="BF71" t="inlineStr">
        <is>
          <t>VolAvg5&gt;VolAvg20, tight range, body&lt;40%, Close&gt;VWAP</t>
        </is>
      </c>
      <c r="BG71" t="inlineStr">
        <is>
          <t>MA15&gt;MA30, low upper wick, sentiment:accumulation</t>
        </is>
      </c>
    </row>
    <row r="72">
      <c r="A72" s="2" t="n">
        <v>46077</v>
      </c>
      <c r="B72" t="inlineStr">
        <is>
          <t>CITY</t>
        </is>
      </c>
      <c r="C72" t="inlineStr">
        <is>
          <t>Hotel and Tourism</t>
        </is>
      </c>
      <c r="D72" t="inlineStr">
        <is>
          <t>City Hotel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45</v>
      </c>
      <c r="J72" s="4" t="n">
        <v>0.45</v>
      </c>
      <c r="K72" s="4" t="n">
        <v>0.48</v>
      </c>
      <c r="L72" s="4" t="n">
        <v>50</v>
      </c>
      <c r="M72" s="5" t="n">
        <v>472</v>
      </c>
      <c r="N72" s="6" t="n">
        <v>3892</v>
      </c>
      <c r="O72" s="4" t="n">
        <v>0.8547008547008517</v>
      </c>
      <c r="P72" s="4" t="n">
        <v>0.8547008547008517</v>
      </c>
      <c r="Q72" s="4" t="n">
        <v>0</v>
      </c>
      <c r="R72" s="4" t="n">
        <v>-1.768990634755463</v>
      </c>
      <c r="S72" s="4" t="n">
        <v>-5.030181086519114</v>
      </c>
      <c r="T72" s="4" t="n">
        <v>-2.680412371134022</v>
      </c>
      <c r="U72" s="4" t="n">
        <v>-1.871101871101866</v>
      </c>
      <c r="V72" s="4" t="n">
        <v>0.6825938566552781</v>
      </c>
      <c r="W72" s="5" t="n">
        <v>472.0285714285715</v>
      </c>
      <c r="X72" s="5" t="n">
        <v>476.25</v>
      </c>
      <c r="Y72" s="5" t="n">
        <v>481.4066666666667</v>
      </c>
      <c r="Z72" s="5" t="n">
        <v>481.1866666666666</v>
      </c>
      <c r="AA72" s="5" t="n">
        <v>490.1</v>
      </c>
      <c r="AB72" s="5" t="n">
        <v>519</v>
      </c>
      <c r="AC72" s="5" t="n">
        <v>466</v>
      </c>
      <c r="AD72" s="5" t="n">
        <v>466</v>
      </c>
      <c r="AE72" s="6" t="n">
        <v>8766.142857142857</v>
      </c>
      <c r="AF72" s="6" t="n">
        <v>14162.4</v>
      </c>
      <c r="AG72" s="4" t="n">
        <v>0.1428571428571428</v>
      </c>
      <c r="AH72" s="4" t="n">
        <v>9.885714285714291</v>
      </c>
      <c r="AI72" s="4" t="n">
        <v>2.094430992736074</v>
      </c>
      <c r="AJ72" s="4" t="n">
        <v>13.14</v>
      </c>
      <c r="AK72" s="4" t="n">
        <v>2.78389830508474</v>
      </c>
      <c r="AL72" t="inlineStr">
        <is>
          <t>NORMAL</t>
        </is>
      </c>
      <c r="AM72" t="inlineStr">
        <is>
          <t>MEDIUM</t>
        </is>
      </c>
      <c r="AN72" s="4" t="n">
        <v>-0.8348359789310233</v>
      </c>
      <c r="AO72" s="4" t="n">
        <v>-0.9383139119379114</v>
      </c>
      <c r="AP72" t="inlineStr">
        <is>
          <t>HEALTHY</t>
        </is>
      </c>
      <c r="AQ72" s="4" t="n">
        <v>-1.903571428571418</v>
      </c>
      <c r="AR72" s="4" t="n">
        <v>0.5708199679176441</v>
      </c>
      <c r="AS72" t="inlineStr">
        <is>
          <t>DOWN</t>
        </is>
      </c>
      <c r="AT72" t="b">
        <v>0</v>
      </c>
      <c r="AU72" t="b">
        <v>0</v>
      </c>
      <c r="AV72" s="3" t="n">
        <v>35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0</v>
      </c>
      <c r="BD72" s="3" t="n">
        <v>0</v>
      </c>
      <c r="BE72" t="inlineStr">
        <is>
          <t>NEUTRAL</t>
        </is>
      </c>
      <c r="BF72" t="inlineStr"/>
      <c r="BG72" t="inlineStr">
        <is>
          <t>MA15&gt;MA30, low upper wick</t>
        </is>
      </c>
    </row>
    <row r="73">
      <c r="A73" s="2" t="n">
        <v>46077</v>
      </c>
      <c r="B73" t="inlineStr">
        <is>
          <t>DHEL</t>
        </is>
      </c>
      <c r="C73" t="inlineStr">
        <is>
          <t>Hydropower</t>
        </is>
      </c>
      <c r="D73" t="inlineStr">
        <is>
          <t>Daramkhola Hydro Energy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45</v>
      </c>
      <c r="J73" s="4" t="n">
        <v>0.45</v>
      </c>
      <c r="K73" s="4" t="n">
        <v>0.48</v>
      </c>
      <c r="L73" s="4" t="n">
        <v>50</v>
      </c>
      <c r="M73" s="5" t="n">
        <v>719</v>
      </c>
      <c r="N73" s="6" t="n">
        <v>34247</v>
      </c>
      <c r="O73" s="4" t="n">
        <v>5.735294117647061</v>
      </c>
      <c r="P73" s="4" t="n">
        <v>5.270863836017559</v>
      </c>
      <c r="Q73" s="4" t="n">
        <v>-1.371742112482854</v>
      </c>
      <c r="R73" s="4" t="n">
        <v>-3.099730458221028</v>
      </c>
      <c r="S73" s="4" t="n">
        <v>-5.145118733509236</v>
      </c>
      <c r="T73" s="4" t="n">
        <v>-5.766710353866323</v>
      </c>
      <c r="U73" s="4" t="n">
        <v>4.21800260907379</v>
      </c>
      <c r="V73" s="4" t="n">
        <v>18.25657894736843</v>
      </c>
      <c r="W73" s="5" t="n">
        <v>713.4285714285714</v>
      </c>
      <c r="X73" s="5" t="n">
        <v>721.6</v>
      </c>
      <c r="Y73" s="5" t="n">
        <v>739.9933333333335</v>
      </c>
      <c r="Z73" s="5" t="n">
        <v>722.3166666666667</v>
      </c>
      <c r="AA73" s="5" t="n">
        <v>770</v>
      </c>
      <c r="AB73" s="5" t="n">
        <v>877</v>
      </c>
      <c r="AC73" s="5" t="n">
        <v>665</v>
      </c>
      <c r="AD73" s="5" t="n">
        <v>665</v>
      </c>
      <c r="AE73" s="6" t="n">
        <v>33625</v>
      </c>
      <c r="AF73" s="6" t="n">
        <v>58371.66666666666</v>
      </c>
      <c r="AG73" s="4" t="n">
        <v>0</v>
      </c>
      <c r="AH73" s="4" t="n">
        <v>38.05714285714286</v>
      </c>
      <c r="AI73" s="4" t="n">
        <v>5.293065765944757</v>
      </c>
      <c r="AJ73" s="4" t="n">
        <v>43.03333333333334</v>
      </c>
      <c r="AK73" s="4" t="n">
        <v>5.985164580435782</v>
      </c>
      <c r="AL73" t="inlineStr">
        <is>
          <t>HIGH</t>
        </is>
      </c>
      <c r="AM73" t="inlineStr">
        <is>
          <t>SMALL</t>
        </is>
      </c>
      <c r="AN73" s="4" t="n">
        <v>-0.5901201002498099</v>
      </c>
      <c r="AO73" s="4" t="n">
        <v>-0.510668326661973</v>
      </c>
      <c r="AP73" t="inlineStr">
        <is>
          <t>HEALTHY</t>
        </is>
      </c>
      <c r="AQ73" s="4" t="n">
        <v>-6.90107142857143</v>
      </c>
      <c r="AR73" s="4" t="n">
        <v>0.752629180648249</v>
      </c>
      <c r="AS73" t="inlineStr">
        <is>
          <t>DOWN</t>
        </is>
      </c>
      <c r="AT73" t="b">
        <v>0</v>
      </c>
      <c r="AU73" t="b">
        <v>0</v>
      </c>
      <c r="AV73" s="3" t="n">
        <v>29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0</v>
      </c>
      <c r="BD73" s="3" t="n">
        <v>0</v>
      </c>
      <c r="BE73" t="inlineStr">
        <is>
          <t>NEUTRAL</t>
        </is>
      </c>
      <c r="BF73" t="inlineStr"/>
      <c r="BG73" t="inlineStr">
        <is>
          <t>MA15&gt;MA30, low upper wick</t>
        </is>
      </c>
    </row>
    <row r="74">
      <c r="A74" s="2" t="n">
        <v>46077</v>
      </c>
      <c r="B74" t="inlineStr">
        <is>
          <t>DHPL</t>
        </is>
      </c>
      <c r="C74" t="inlineStr">
        <is>
          <t>Hydropower</t>
        </is>
      </c>
      <c r="D74" t="inlineStr">
        <is>
          <t>Dibyashwari Hydropower Company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45</v>
      </c>
      <c r="J74" s="4" t="n">
        <v>0.45</v>
      </c>
      <c r="K74" s="4" t="n">
        <v>0.48</v>
      </c>
      <c r="L74" s="4" t="n">
        <v>50</v>
      </c>
      <c r="M74" s="5" t="n">
        <v>297.8</v>
      </c>
      <c r="N74" s="6" t="n">
        <v>5741</v>
      </c>
      <c r="O74" s="4" t="n">
        <v>1.292517006802729</v>
      </c>
      <c r="P74" s="4" t="n">
        <v>0.2693602693602637</v>
      </c>
      <c r="Q74" s="4" t="n">
        <v>-2.647924158221626</v>
      </c>
      <c r="R74" s="4" t="n">
        <v>-2.965135223199733</v>
      </c>
      <c r="S74" s="4" t="n">
        <v>-5.189430117796878</v>
      </c>
      <c r="T74" s="4" t="n">
        <v>-2.45660006550934</v>
      </c>
      <c r="U74" s="4" t="n">
        <v>-2.520458265139114</v>
      </c>
      <c r="V74" s="4" t="n">
        <v>3.04498269896194</v>
      </c>
      <c r="W74" s="5" t="n">
        <v>302.3714285714286</v>
      </c>
      <c r="X74" s="5" t="n">
        <v>305.34</v>
      </c>
      <c r="Y74" s="5" t="n">
        <v>305.3333333333333</v>
      </c>
      <c r="Z74" s="5" t="n">
        <v>301.8433333333333</v>
      </c>
      <c r="AA74" s="5" t="n">
        <v>320.2</v>
      </c>
      <c r="AB74" s="5" t="n">
        <v>328</v>
      </c>
      <c r="AC74" s="5" t="n">
        <v>290.2</v>
      </c>
      <c r="AD74" s="5" t="n">
        <v>290.2</v>
      </c>
      <c r="AE74" s="6" t="n">
        <v>12830.28571428571</v>
      </c>
      <c r="AF74" s="6" t="n">
        <v>15784.73333333333</v>
      </c>
      <c r="AG74" s="4" t="n">
        <v>0.02564102564102414</v>
      </c>
      <c r="AH74" s="4" t="n">
        <v>11.2</v>
      </c>
      <c r="AI74" s="4" t="n">
        <v>3.760913364674264</v>
      </c>
      <c r="AJ74" s="4" t="n">
        <v>11.29333333333333</v>
      </c>
      <c r="AK74" s="4" t="n">
        <v>3.792254309379882</v>
      </c>
      <c r="AL74" t="inlineStr">
        <is>
          <t>HIGH</t>
        </is>
      </c>
      <c r="AM74" t="inlineStr">
        <is>
          <t>SMALL</t>
        </is>
      </c>
      <c r="AN74" s="4" t="n">
        <v>-1.109804950602632</v>
      </c>
      <c r="AO74" s="4" t="n">
        <v>-0.8942093774926183</v>
      </c>
      <c r="AP74" t="inlineStr">
        <is>
          <t>HEALTHY</t>
        </is>
      </c>
      <c r="AQ74" s="4" t="n">
        <v>-0.6203571428571369</v>
      </c>
      <c r="AR74" s="4" t="n">
        <v>0.1670446291082449</v>
      </c>
      <c r="AS74" t="inlineStr">
        <is>
          <t>DOWN</t>
        </is>
      </c>
      <c r="AT74" t="b">
        <v>0</v>
      </c>
      <c r="AU74" t="b">
        <v>0</v>
      </c>
      <c r="AV74" s="3" t="n">
        <v>35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0</v>
      </c>
      <c r="BD74" s="3" t="n">
        <v>50</v>
      </c>
      <c r="BE74" t="inlineStr">
        <is>
          <t>NEUTRAL</t>
        </is>
      </c>
      <c r="BF74" t="inlineStr"/>
      <c r="BG74" t="inlineStr">
        <is>
          <t>MA15&gt;MA30, low upper wick</t>
        </is>
      </c>
    </row>
    <row r="75">
      <c r="A75" s="2" t="n">
        <v>46077</v>
      </c>
      <c r="B75" t="inlineStr">
        <is>
          <t>DORDI</t>
        </is>
      </c>
      <c r="C75" t="inlineStr">
        <is>
          <t>Hydropower</t>
        </is>
      </c>
      <c r="D75" t="inlineStr">
        <is>
          <t>Dordi Khola Hydropower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0.48</v>
      </c>
      <c r="L75" s="4" t="n">
        <v>50</v>
      </c>
      <c r="M75" s="5" t="n">
        <v>275.5</v>
      </c>
      <c r="N75" s="6" t="n">
        <v>59064</v>
      </c>
      <c r="O75" s="4" t="n">
        <v>3.183520599250933</v>
      </c>
      <c r="P75" s="4" t="n">
        <v>3.144889554473962</v>
      </c>
      <c r="Q75" s="4" t="n">
        <v>-3.502626970227674</v>
      </c>
      <c r="R75" s="4" t="n">
        <v>-3.333333333333333</v>
      </c>
      <c r="S75" s="4" t="n">
        <v>-4.006968641114983</v>
      </c>
      <c r="T75" s="4" t="n">
        <v>-2.992957746478875</v>
      </c>
      <c r="U75" s="4" t="n">
        <v>-4.704254583189216</v>
      </c>
      <c r="V75" s="4" t="n">
        <v>9.542743538767407</v>
      </c>
      <c r="W75" s="5" t="n">
        <v>277.5142857142857</v>
      </c>
      <c r="X75" s="5" t="n">
        <v>281.0700000000001</v>
      </c>
      <c r="Y75" s="5" t="n">
        <v>281.04</v>
      </c>
      <c r="Z75" s="5" t="n">
        <v>279.5933333333333</v>
      </c>
      <c r="AA75" s="5" t="n">
        <v>300</v>
      </c>
      <c r="AB75" s="5" t="n">
        <v>305.8</v>
      </c>
      <c r="AC75" s="5" t="n">
        <v>265.2</v>
      </c>
      <c r="AD75" s="5" t="n">
        <v>265.2</v>
      </c>
      <c r="AE75" s="6" t="n">
        <v>160163.8571428571</v>
      </c>
      <c r="AF75" s="6" t="n">
        <v>191436.3333333333</v>
      </c>
      <c r="AG75" s="4" t="n">
        <v>0.01980198019801874</v>
      </c>
      <c r="AH75" s="4" t="n">
        <v>11.21428571428571</v>
      </c>
      <c r="AI75" s="4" t="n">
        <v>4.07052113041222</v>
      </c>
      <c r="AJ75" s="4" t="n">
        <v>12.31333333333333</v>
      </c>
      <c r="AK75" s="4" t="n">
        <v>4.469449485783406</v>
      </c>
      <c r="AL75" t="inlineStr">
        <is>
          <t>HIGH</t>
        </is>
      </c>
      <c r="AM75" t="inlineStr">
        <is>
          <t>SMALL</t>
        </is>
      </c>
      <c r="AN75" s="4" t="n">
        <v>-0.6864151179389919</v>
      </c>
      <c r="AO75" s="4" t="n">
        <v>-0.9129090790266426</v>
      </c>
      <c r="AP75" t="inlineStr">
        <is>
          <t>HEALTHY</t>
        </is>
      </c>
      <c r="AQ75" s="4" t="n">
        <v>-0.7642857142857098</v>
      </c>
      <c r="AR75" s="4" t="n">
        <v>0.1793476251673793</v>
      </c>
      <c r="AS75" t="inlineStr">
        <is>
          <t>DOWN</t>
        </is>
      </c>
      <c r="AT75" t="b">
        <v>0</v>
      </c>
      <c r="AU75" t="b">
        <v>0</v>
      </c>
      <c r="AV75" s="3" t="n">
        <v>35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0</v>
      </c>
      <c r="BD75" s="3" t="n">
        <v>0</v>
      </c>
      <c r="BE75" t="inlineStr">
        <is>
          <t>NEUTRAL</t>
        </is>
      </c>
      <c r="BF75" t="inlineStr"/>
      <c r="BG75" t="inlineStr">
        <is>
          <t>MA15&gt;MA30, low upper wick</t>
        </is>
      </c>
    </row>
    <row r="76">
      <c r="A76" s="2" t="n">
        <v>46077</v>
      </c>
      <c r="B76" t="inlineStr">
        <is>
          <t>GHL</t>
        </is>
      </c>
      <c r="C76" t="inlineStr">
        <is>
          <t>Hydropower</t>
        </is>
      </c>
      <c r="D76" t="inlineStr">
        <is>
          <t>Ghalemdi Hydro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45</v>
      </c>
      <c r="J76" s="4" t="n">
        <v>0.45</v>
      </c>
      <c r="K76" s="4" t="n">
        <v>0.48</v>
      </c>
      <c r="L76" s="4" t="n">
        <v>50</v>
      </c>
      <c r="M76" s="5" t="n">
        <v>234</v>
      </c>
      <c r="N76" s="6" t="n">
        <v>84160</v>
      </c>
      <c r="O76" s="4" t="n">
        <v>3.083700440528636</v>
      </c>
      <c r="P76" s="4" t="n">
        <v>1.167315175097272</v>
      </c>
      <c r="Q76" s="4" t="n">
        <v>-5.263157894736848</v>
      </c>
      <c r="R76" s="4" t="n">
        <v>-4.878048780487809</v>
      </c>
      <c r="S76" s="4" t="n">
        <v>-7.692307692307687</v>
      </c>
      <c r="T76" s="4" t="n">
        <v>-2.01005025125629</v>
      </c>
      <c r="U76" s="4" t="n">
        <v>0</v>
      </c>
      <c r="V76" s="4" t="n">
        <v>11.48165793234874</v>
      </c>
      <c r="W76" s="5" t="n">
        <v>242.3142857142857</v>
      </c>
      <c r="X76" s="5" t="n">
        <v>245.37</v>
      </c>
      <c r="Y76" s="5" t="n">
        <v>242.2666666666667</v>
      </c>
      <c r="Z76" s="5" t="n">
        <v>231.9066666666667</v>
      </c>
      <c r="AA76" s="5" t="n">
        <v>264.9</v>
      </c>
      <c r="AB76" s="5" t="n">
        <v>266.9</v>
      </c>
      <c r="AC76" s="5" t="n">
        <v>226.5</v>
      </c>
      <c r="AD76" s="5" t="n">
        <v>225.5</v>
      </c>
      <c r="AE76" s="6" t="n">
        <v>266284.2857142857</v>
      </c>
      <c r="AF76" s="6" t="n">
        <v>319413.2666666667</v>
      </c>
      <c r="AG76" s="4" t="n">
        <v>0.1666666666666672</v>
      </c>
      <c r="AH76" s="4" t="n">
        <v>13.12857142857143</v>
      </c>
      <c r="AI76" s="4" t="n">
        <v>5.610500610500587</v>
      </c>
      <c r="AJ76" s="4" t="n">
        <v>12.89333333333333</v>
      </c>
      <c r="AK76" s="4" t="n">
        <v>5.509971509971487</v>
      </c>
      <c r="AL76" t="inlineStr">
        <is>
          <t>HIGH</t>
        </is>
      </c>
      <c r="AM76" t="inlineStr">
        <is>
          <t>SMALL</t>
        </is>
      </c>
      <c r="AN76" s="4" t="n">
        <v>-0.6965612999628266</v>
      </c>
      <c r="AO76" s="4" t="n">
        <v>-1.014810458253879</v>
      </c>
      <c r="AP76" t="inlineStr">
        <is>
          <t>HEALTHY</t>
        </is>
      </c>
      <c r="AQ76" s="4" t="n">
        <v>-0.008928571428571687</v>
      </c>
      <c r="AR76" s="4" t="n">
        <v>1.132013958486707e-05</v>
      </c>
      <c r="AS76" t="inlineStr">
        <is>
          <t>DOWN</t>
        </is>
      </c>
      <c r="AT76" t="b">
        <v>0</v>
      </c>
      <c r="AU76" t="b">
        <v>0</v>
      </c>
      <c r="AV76" s="3" t="n">
        <v>35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0</v>
      </c>
      <c r="BD76" s="3" t="n">
        <v>0</v>
      </c>
      <c r="BE76" t="inlineStr">
        <is>
          <t>NEUTRAL</t>
        </is>
      </c>
      <c r="BF76" t="inlineStr"/>
      <c r="BG76" t="inlineStr">
        <is>
          <t>MA15&gt;MA30, low upper wick</t>
        </is>
      </c>
    </row>
    <row r="77">
      <c r="A77" s="2" t="n">
        <v>46077</v>
      </c>
      <c r="B77" t="inlineStr">
        <is>
          <t>GLH</t>
        </is>
      </c>
      <c r="C77" t="inlineStr">
        <is>
          <t>Hydropower</t>
        </is>
      </c>
      <c r="D77" t="inlineStr">
        <is>
          <t>Greenlife Hydropower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45</v>
      </c>
      <c r="J77" s="4" t="n">
        <v>0.45</v>
      </c>
      <c r="K77" s="4" t="n">
        <v>0.48</v>
      </c>
      <c r="L77" s="4" t="n">
        <v>50</v>
      </c>
      <c r="M77" s="5" t="n">
        <v>264</v>
      </c>
      <c r="N77" s="6" t="n">
        <v>77729</v>
      </c>
      <c r="O77" s="4" t="n">
        <v>2.923976608187129</v>
      </c>
      <c r="P77" s="4" t="n">
        <v>2.723735408560302</v>
      </c>
      <c r="Q77" s="4" t="n">
        <v>-4.000000000000004</v>
      </c>
      <c r="R77" s="4" t="n">
        <v>-4.000000000000004</v>
      </c>
      <c r="S77" s="4" t="n">
        <v>-2.583025830258301</v>
      </c>
      <c r="T77" s="4" t="n">
        <v>0</v>
      </c>
      <c r="U77" s="4" t="n">
        <v>-0.3397508493771184</v>
      </c>
      <c r="V77" s="4" t="n">
        <v>7.012565869477094</v>
      </c>
      <c r="W77" s="5" t="n">
        <v>268.9142857142857</v>
      </c>
      <c r="X77" s="5" t="n">
        <v>270.21</v>
      </c>
      <c r="Y77" s="5" t="n">
        <v>268.3533333333334</v>
      </c>
      <c r="Z77" s="5" t="n">
        <v>262.2166666666666</v>
      </c>
      <c r="AA77" s="5" t="n">
        <v>297</v>
      </c>
      <c r="AB77" s="5" t="n">
        <v>297</v>
      </c>
      <c r="AC77" s="5" t="n">
        <v>254</v>
      </c>
      <c r="AD77" s="5" t="n">
        <v>254</v>
      </c>
      <c r="AE77" s="6" t="n">
        <v>144885.8571428571</v>
      </c>
      <c r="AF77" s="6" t="n">
        <v>123673.8</v>
      </c>
      <c r="AG77" s="4" t="n">
        <v>0.2210526315789497</v>
      </c>
      <c r="AH77" s="4" t="n">
        <v>12.24285714285714</v>
      </c>
      <c r="AI77" s="4" t="n">
        <v>4.637445887445869</v>
      </c>
      <c r="AJ77" s="4" t="n">
        <v>11.21333333333333</v>
      </c>
      <c r="AK77" s="4" t="n">
        <v>4.247474747474731</v>
      </c>
      <c r="AL77" t="inlineStr">
        <is>
          <t>HIGH</t>
        </is>
      </c>
      <c r="AM77" t="inlineStr">
        <is>
          <t>SMALL</t>
        </is>
      </c>
      <c r="AN77" s="4" t="n">
        <v>-0.5141181324136889</v>
      </c>
      <c r="AO77" s="4" t="n">
        <v>-0.5011353858707445</v>
      </c>
      <c r="AP77" t="inlineStr">
        <is>
          <t>HEALTHY</t>
        </is>
      </c>
      <c r="AQ77" s="4" t="n">
        <v>-0.08821428571428415</v>
      </c>
      <c r="AR77" s="4" t="n">
        <v>0.0021706501748788</v>
      </c>
      <c r="AS77" t="inlineStr">
        <is>
          <t>DOWN</t>
        </is>
      </c>
      <c r="AT77" t="b">
        <v>0</v>
      </c>
      <c r="AU77" t="b">
        <v>0</v>
      </c>
      <c r="AV77" s="3" t="n">
        <v>26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0</v>
      </c>
      <c r="BD77" s="3" t="n">
        <v>0</v>
      </c>
      <c r="BE77" t="inlineStr">
        <is>
          <t>NEUTRAL</t>
        </is>
      </c>
      <c r="BF77" t="inlineStr"/>
      <c r="BG77" t="inlineStr">
        <is>
          <t>MA15&gt;MA30, low upper wick</t>
        </is>
      </c>
    </row>
    <row r="78">
      <c r="A78" s="2" t="n">
        <v>46077</v>
      </c>
      <c r="B78" t="inlineStr">
        <is>
          <t>GSY</t>
        </is>
      </c>
      <c r="C78" t="inlineStr">
        <is>
          <t>Mutual Fund</t>
        </is>
      </c>
      <c r="D78" t="inlineStr">
        <is>
          <t>Garima Samriddhi Yojana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0.48</v>
      </c>
      <c r="L78" s="4" t="n">
        <v>50</v>
      </c>
      <c r="M78" s="5" t="n">
        <v>9.41</v>
      </c>
      <c r="N78" s="6" t="n">
        <v>1850</v>
      </c>
      <c r="O78" s="4" t="n">
        <v>0.1063829787234072</v>
      </c>
      <c r="P78" s="4" t="n">
        <v>-0.2120890774125139</v>
      </c>
      <c r="Q78" s="4" t="n">
        <v>-1.979166666666665</v>
      </c>
      <c r="R78" s="4" t="n">
        <v>-0.9473684210526301</v>
      </c>
      <c r="S78" s="4" t="n">
        <v>-3.189300411522633</v>
      </c>
      <c r="T78" s="4" t="n">
        <v>-1.671891327063746</v>
      </c>
      <c r="U78" s="4" t="n">
        <v>2.17155266015201</v>
      </c>
      <c r="V78" s="4" t="n">
        <v>4.439511653718098</v>
      </c>
      <c r="W78" s="5" t="n">
        <v>9.527142857142858</v>
      </c>
      <c r="X78" s="5" t="n">
        <v>9.521000000000001</v>
      </c>
      <c r="Y78" s="5" t="n">
        <v>9.529999999999999</v>
      </c>
      <c r="Z78" s="5" t="n">
        <v>9.388666666666666</v>
      </c>
      <c r="AA78" s="5" t="n">
        <v>10.4</v>
      </c>
      <c r="AB78" s="5" t="n">
        <v>10.4</v>
      </c>
      <c r="AC78" s="5" t="n">
        <v>9.26</v>
      </c>
      <c r="AD78" s="5" t="n">
        <v>9.24</v>
      </c>
      <c r="AE78" s="6" t="n">
        <v>14568.57142857143</v>
      </c>
      <c r="AF78" s="6" t="n">
        <v>21616.6</v>
      </c>
      <c r="AG78" s="4" t="n">
        <v>0</v>
      </c>
      <c r="AH78" s="4" t="n">
        <v>0.44</v>
      </c>
      <c r="AI78" s="4" t="n">
        <v>4.675876726885794</v>
      </c>
      <c r="AJ78" s="4" t="n">
        <v>0.3739999999999997</v>
      </c>
      <c r="AK78" s="4" t="n">
        <v>3.974495217852922</v>
      </c>
      <c r="AL78" t="inlineStr">
        <is>
          <t>HIGH</t>
        </is>
      </c>
      <c r="AM78" t="inlineStr">
        <is>
          <t>SMALL</t>
        </is>
      </c>
      <c r="AN78" s="4" t="n">
        <v>-1.102688894716034</v>
      </c>
      <c r="AO78" s="4" t="n">
        <v>-0.9280493921878863</v>
      </c>
      <c r="AP78" t="inlineStr">
        <is>
          <t>HEALTHY</t>
        </is>
      </c>
      <c r="AQ78" s="4" t="n">
        <v>-0.002964285714285629</v>
      </c>
      <c r="AR78" s="4" t="n">
        <v>0.01483930725486825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t="inlineStr">
        <is>
          <t>NEUTRAL</t>
        </is>
      </c>
      <c r="BF78" t="inlineStr"/>
      <c r="BG78" t="inlineStr">
        <is>
          <t>MA15&gt;MA30, low upper wick</t>
        </is>
      </c>
    </row>
    <row r="79">
      <c r="A79" s="2" t="n">
        <v>46077</v>
      </c>
      <c r="B79" t="inlineStr">
        <is>
          <t>HDHPC</t>
        </is>
      </c>
      <c r="C79" t="inlineStr">
        <is>
          <t>Hydropower</t>
        </is>
      </c>
      <c r="D79" t="inlineStr">
        <is>
          <t>Himal Dolakha Hydropower Company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0.48</v>
      </c>
      <c r="L79" s="4" t="n">
        <v>50</v>
      </c>
      <c r="M79" s="5" t="n">
        <v>192</v>
      </c>
      <c r="N79" s="6" t="n">
        <v>118305</v>
      </c>
      <c r="O79" s="4" t="n">
        <v>0.4709576138147487</v>
      </c>
      <c r="P79" s="4" t="n">
        <v>0</v>
      </c>
      <c r="Q79" s="4" t="n">
        <v>-5.836194212849444</v>
      </c>
      <c r="R79" s="4" t="n">
        <v>-8.089995213020584</v>
      </c>
      <c r="S79" s="4" t="n">
        <v>-7.913669064748197</v>
      </c>
      <c r="T79" s="4" t="n">
        <v>-9.859154929577462</v>
      </c>
      <c r="U79" s="4" t="n">
        <v>-1.437371663244358</v>
      </c>
      <c r="V79" s="4" t="n">
        <v>9.965635738831624</v>
      </c>
      <c r="W79" s="5" t="n">
        <v>199.3571428571429</v>
      </c>
      <c r="X79" s="5" t="n">
        <v>202.38</v>
      </c>
      <c r="Y79" s="5" t="n">
        <v>203.2866666666667</v>
      </c>
      <c r="Z79" s="5" t="n">
        <v>195.66</v>
      </c>
      <c r="AA79" s="5" t="n">
        <v>216</v>
      </c>
      <c r="AB79" s="5" t="n">
        <v>223</v>
      </c>
      <c r="AC79" s="5" t="n">
        <v>190</v>
      </c>
      <c r="AD79" s="5" t="n">
        <v>190</v>
      </c>
      <c r="AE79" s="6" t="n">
        <v>301226.2857142857</v>
      </c>
      <c r="AF79" s="6" t="n">
        <v>475233.1333333334</v>
      </c>
      <c r="AG79" s="4" t="n">
        <v>0</v>
      </c>
      <c r="AH79" s="4" t="n">
        <v>7.171428571428573</v>
      </c>
      <c r="AI79" s="4" t="n">
        <v>3.73511904761903</v>
      </c>
      <c r="AJ79" s="4" t="n">
        <v>10.46</v>
      </c>
      <c r="AK79" s="4" t="n">
        <v>5.44791666666664</v>
      </c>
      <c r="AL79" t="inlineStr">
        <is>
          <t>HIGH</t>
        </is>
      </c>
      <c r="AM79" t="inlineStr">
        <is>
          <t>SMALL</t>
        </is>
      </c>
      <c r="AN79" s="4" t="n">
        <v>-1.47408433503442</v>
      </c>
      <c r="AO79" s="4" t="n">
        <v>-1.478657322347165</v>
      </c>
      <c r="AP79" t="inlineStr">
        <is>
          <t>HEALTHY</t>
        </is>
      </c>
      <c r="AQ79" s="4" t="n">
        <v>-1.008571428571431</v>
      </c>
      <c r="AR79" s="4" t="n">
        <v>0.3470216589741971</v>
      </c>
      <c r="AS79" t="inlineStr">
        <is>
          <t>DOWN</t>
        </is>
      </c>
      <c r="AT79" t="b">
        <v>0</v>
      </c>
      <c r="AU79" t="b">
        <v>0</v>
      </c>
      <c r="AV79" s="3" t="n">
        <v>35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60</v>
      </c>
      <c r="BC79" s="3" t="n">
        <v>25</v>
      </c>
      <c r="BD79" s="3" t="n">
        <v>0</v>
      </c>
      <c r="BE79" t="inlineStr">
        <is>
          <t>NEUTRAL</t>
        </is>
      </c>
      <c r="BF79" t="inlineStr"/>
      <c r="BG79" t="inlineStr">
        <is>
          <t>MA15&gt;MA30, low upper wick</t>
        </is>
      </c>
    </row>
    <row r="80">
      <c r="A80" s="2" t="n">
        <v>46077</v>
      </c>
      <c r="B80" t="inlineStr">
        <is>
          <t>HHL</t>
        </is>
      </c>
      <c r="C80" t="inlineStr">
        <is>
          <t>Hydropower</t>
        </is>
      </c>
      <c r="D80" t="inlineStr">
        <is>
          <t>Himalayan Hydropower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333</v>
      </c>
      <c r="N80" s="6" t="n">
        <v>15630</v>
      </c>
      <c r="O80" s="4" t="n">
        <v>1.524390243902429</v>
      </c>
      <c r="P80" s="4" t="n">
        <v>0.6042296072507503</v>
      </c>
      <c r="Q80" s="4" t="n">
        <v>-2.91545189504373</v>
      </c>
      <c r="R80" s="4" t="n">
        <v>-3.757225433526012</v>
      </c>
      <c r="S80" s="4" t="n">
        <v>-2.517564402810313</v>
      </c>
      <c r="T80" s="4" t="n">
        <v>-3.757225433526012</v>
      </c>
      <c r="U80" s="4" t="n">
        <v>-1.157613535173641</v>
      </c>
      <c r="V80" s="4" t="n">
        <v>3.738317757009346</v>
      </c>
      <c r="W80" s="5" t="n">
        <v>337.1428571428572</v>
      </c>
      <c r="X80" s="5" t="n">
        <v>341.9</v>
      </c>
      <c r="Y80" s="5" t="n">
        <v>340.64</v>
      </c>
      <c r="Z80" s="5" t="n">
        <v>337.28</v>
      </c>
      <c r="AA80" s="5" t="n">
        <v>354.9</v>
      </c>
      <c r="AB80" s="5" t="n">
        <v>375</v>
      </c>
      <c r="AC80" s="5" t="n">
        <v>324.5</v>
      </c>
      <c r="AD80" s="5" t="n">
        <v>324.5</v>
      </c>
      <c r="AE80" s="6" t="n">
        <v>50976.28571428572</v>
      </c>
      <c r="AF80" s="6" t="n">
        <v>76429.46666666666</v>
      </c>
      <c r="AG80" s="4" t="n">
        <v>0.1836734693877513</v>
      </c>
      <c r="AH80" s="4" t="n">
        <v>10.34285714285713</v>
      </c>
      <c r="AI80" s="4" t="n">
        <v>3.105963105963093</v>
      </c>
      <c r="AJ80" s="4" t="n">
        <v>13.23333333333333</v>
      </c>
      <c r="AK80" s="4" t="n">
        <v>3.973973973973959</v>
      </c>
      <c r="AL80" t="inlineStr">
        <is>
          <t>HIGH</t>
        </is>
      </c>
      <c r="AM80" t="inlineStr">
        <is>
          <t>SMALL</t>
        </is>
      </c>
      <c r="AN80" s="4" t="n">
        <v>-0.9028869613887749</v>
      </c>
      <c r="AO80" s="4" t="n">
        <v>-0.8177193267659616</v>
      </c>
      <c r="AP80" t="inlineStr">
        <is>
          <t>HEALTHY</t>
        </is>
      </c>
      <c r="AQ80" s="4" t="n">
        <v>-0.5349999999999996</v>
      </c>
      <c r="AR80" s="4" t="n">
        <v>0.07994984118370023</v>
      </c>
      <c r="AS80" t="inlineStr">
        <is>
          <t>DOWN</t>
        </is>
      </c>
      <c r="AT80" t="b">
        <v>0</v>
      </c>
      <c r="AU80" t="b">
        <v>0</v>
      </c>
      <c r="AV80" s="3" t="n">
        <v>35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0</v>
      </c>
      <c r="BD80" s="3" t="n">
        <v>0</v>
      </c>
      <c r="BE80" t="inlineStr">
        <is>
          <t>NEUTRAL</t>
        </is>
      </c>
      <c r="BF80" t="inlineStr"/>
      <c r="BG80" t="inlineStr">
        <is>
          <t>MA15&gt;MA30, low upper wick</t>
        </is>
      </c>
    </row>
    <row r="81">
      <c r="A81" s="2" t="n">
        <v>46077</v>
      </c>
      <c r="B81" t="inlineStr">
        <is>
          <t>HLICF</t>
        </is>
      </c>
      <c r="C81" t="inlineStr">
        <is>
          <t>Mutual Fund</t>
        </is>
      </c>
      <c r="D81" t="inlineStr">
        <is>
          <t>HLI Large Cap Fund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9.15</v>
      </c>
      <c r="N81" s="6" t="n">
        <v>1000</v>
      </c>
      <c r="O81" s="4" t="n">
        <v>-0.2181025081788412</v>
      </c>
      <c r="P81" s="4" t="n">
        <v>-1.61290322580645</v>
      </c>
      <c r="Q81" s="4" t="n">
        <v>-1.187904967602582</v>
      </c>
      <c r="R81" s="4" t="n">
        <v>-4.188481675392675</v>
      </c>
      <c r="S81" s="4" t="n">
        <v>-6.822810590631367</v>
      </c>
      <c r="T81" s="4" t="n">
        <v>-2.659574468085102</v>
      </c>
      <c r="U81" s="4" t="n">
        <v>-1.61290322580645</v>
      </c>
      <c r="V81" s="4" t="n">
        <v>1.104972375690605</v>
      </c>
      <c r="W81" s="5" t="n">
        <v>9.305714285714286</v>
      </c>
      <c r="X81" s="5" t="n">
        <v>9.41</v>
      </c>
      <c r="Y81" s="5" t="n">
        <v>9.512666666666666</v>
      </c>
      <c r="Z81" s="5" t="n">
        <v>9.405000000000001</v>
      </c>
      <c r="AA81" s="5" t="n">
        <v>9.609999999999999</v>
      </c>
      <c r="AB81" s="5" t="n">
        <v>10.55</v>
      </c>
      <c r="AC81" s="5" t="n">
        <v>8.99</v>
      </c>
      <c r="AD81" s="5" t="n">
        <v>8.99</v>
      </c>
      <c r="AE81" s="6" t="n">
        <v>2099.714285714286</v>
      </c>
      <c r="AF81" s="6" t="n">
        <v>693267.8666666667</v>
      </c>
      <c r="AG81" s="4" t="n">
        <v>0</v>
      </c>
      <c r="AH81" s="4" t="n">
        <v>0.2457142857142856</v>
      </c>
      <c r="AI81" s="4" t="n">
        <v>2.685402029664029</v>
      </c>
      <c r="AJ81" s="4" t="n">
        <v>0.4013333333333332</v>
      </c>
      <c r="AK81" s="4" t="n">
        <v>4.38615664845125</v>
      </c>
      <c r="AL81" t="inlineStr">
        <is>
          <t>HIGH</t>
        </is>
      </c>
      <c r="AM81" t="inlineStr">
        <is>
          <t>SMALL</t>
        </is>
      </c>
      <c r="AN81" s="4" t="n">
        <v>-1.199176192028967</v>
      </c>
      <c r="AO81" s="4" t="n">
        <v>-0.2628939236750278</v>
      </c>
      <c r="AP81" t="inlineStr">
        <is>
          <t>HEALTHY</t>
        </is>
      </c>
      <c r="AQ81" s="4" t="n">
        <v>-0.04007142857142844</v>
      </c>
      <c r="AR81" s="4" t="n">
        <v>0.3511157901939578</v>
      </c>
      <c r="AS81" t="inlineStr">
        <is>
          <t>DOWN</t>
        </is>
      </c>
      <c r="AT81" t="b">
        <v>0</v>
      </c>
      <c r="AU81" t="b">
        <v>0</v>
      </c>
      <c r="AV81" s="3" t="n">
        <v>35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25</v>
      </c>
      <c r="BD81" s="3" t="n">
        <v>50</v>
      </c>
      <c r="BE81" t="inlineStr">
        <is>
          <t>NEUTRAL</t>
        </is>
      </c>
      <c r="BF81" t="inlineStr"/>
      <c r="BG81" t="inlineStr">
        <is>
          <t>MA15&gt;MA30, low upper wick</t>
        </is>
      </c>
    </row>
    <row r="82">
      <c r="A82" s="2" t="n">
        <v>46077</v>
      </c>
      <c r="B82" t="inlineStr">
        <is>
          <t>LEC</t>
        </is>
      </c>
      <c r="C82" t="inlineStr">
        <is>
          <t>Hydropower</t>
        </is>
      </c>
      <c r="D82" t="inlineStr">
        <is>
          <t>Liberty Energy Company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216</v>
      </c>
      <c r="N82" s="6" t="n">
        <v>117265</v>
      </c>
      <c r="O82" s="4" t="n">
        <v>1.40845070422535</v>
      </c>
      <c r="P82" s="4" t="n">
        <v>0.9345794392523255</v>
      </c>
      <c r="Q82" s="4" t="n">
        <v>-3.139013452914796</v>
      </c>
      <c r="R82" s="4" t="n">
        <v>-5.676855895196509</v>
      </c>
      <c r="S82" s="4" t="n">
        <v>-0.917431192660545</v>
      </c>
      <c r="T82" s="4" t="n">
        <v>-2.702702702702697</v>
      </c>
      <c r="U82" s="4" t="n">
        <v>-1.773533424283769</v>
      </c>
      <c r="V82" s="4" t="n">
        <v>11.34020618556701</v>
      </c>
      <c r="W82" s="5" t="n">
        <v>221.2142857142857</v>
      </c>
      <c r="X82" s="5" t="n">
        <v>223.6</v>
      </c>
      <c r="Y82" s="5" t="n">
        <v>220.0733333333333</v>
      </c>
      <c r="Z82" s="5" t="n">
        <v>214.6133333333333</v>
      </c>
      <c r="AA82" s="5" t="n">
        <v>241.7</v>
      </c>
      <c r="AB82" s="5" t="n">
        <v>259</v>
      </c>
      <c r="AC82" s="5" t="n">
        <v>210</v>
      </c>
      <c r="AD82" s="5" t="n">
        <v>207</v>
      </c>
      <c r="AE82" s="6" t="n">
        <v>347082.4285714286</v>
      </c>
      <c r="AF82" s="6" t="n">
        <v>432364.6666666667</v>
      </c>
      <c r="AG82" s="4" t="n">
        <v>0.1836734693877561</v>
      </c>
      <c r="AH82" s="4" t="n">
        <v>10.55714285714286</v>
      </c>
      <c r="AI82" s="4" t="n">
        <v>4.887566137566115</v>
      </c>
      <c r="AJ82" s="4" t="n">
        <v>11.91333333333333</v>
      </c>
      <c r="AK82" s="4" t="n">
        <v>5.515432098765407</v>
      </c>
      <c r="AL82" t="inlineStr">
        <is>
          <t>HIGH</t>
        </is>
      </c>
      <c r="AM82" t="inlineStr">
        <is>
          <t>SMALL</t>
        </is>
      </c>
      <c r="AN82" s="4" t="n">
        <v>-0.4325596159391339</v>
      </c>
      <c r="AO82" s="4" t="n">
        <v>-0.8354384583962821</v>
      </c>
      <c r="AP82" t="inlineStr">
        <is>
          <t>HEALTHY</t>
        </is>
      </c>
      <c r="AQ82" s="4" t="n">
        <v>0.2999999999999973</v>
      </c>
      <c r="AR82" s="4" t="n">
        <v>0.02029852798082272</v>
      </c>
      <c r="AS82" t="inlineStr">
        <is>
          <t>NOISY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0</v>
      </c>
      <c r="BD82" s="3" t="n">
        <v>30</v>
      </c>
      <c r="BE82" t="inlineStr">
        <is>
          <t>ACCUMULATION</t>
        </is>
      </c>
      <c r="BF82" t="inlineStr">
        <is>
          <t>VolAvg5&gt;VolAvg20, tight range, body&lt;40%, Close&gt;VWAP</t>
        </is>
      </c>
      <c r="BG82" t="inlineStr">
        <is>
          <t>MA15&gt;MA30, low upper wick, sentiment:accumulation</t>
        </is>
      </c>
    </row>
    <row r="83">
      <c r="A83" s="2" t="n">
        <v>46077</v>
      </c>
      <c r="B83" t="inlineStr">
        <is>
          <t>MABEL</t>
        </is>
      </c>
      <c r="C83" t="inlineStr">
        <is>
          <t>Hydropower</t>
        </is>
      </c>
      <c r="D83" t="inlineStr">
        <is>
          <t>Mabilung Energy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755</v>
      </c>
      <c r="N83" s="6" t="n">
        <v>14703</v>
      </c>
      <c r="O83" s="4" t="n">
        <v>2.027027027027017</v>
      </c>
      <c r="P83" s="4" t="n">
        <v>3.424657534246567</v>
      </c>
      <c r="Q83" s="4" t="n">
        <v>-2.831402831402829</v>
      </c>
      <c r="R83" s="4" t="n">
        <v>-3.205128205128205</v>
      </c>
      <c r="S83" s="4" t="n">
        <v>-6.905055487053025</v>
      </c>
      <c r="T83" s="4" t="n">
        <v>-9.904534606205251</v>
      </c>
      <c r="U83" s="4" t="n">
        <v>-0.1322751322751281</v>
      </c>
      <c r="V83" s="4" t="n">
        <v>0.6666666666666599</v>
      </c>
      <c r="W83" s="5" t="n">
        <v>754.7142857142857</v>
      </c>
      <c r="X83" s="5" t="n">
        <v>763.53</v>
      </c>
      <c r="Y83" s="5" t="n">
        <v>781.5533333333334</v>
      </c>
      <c r="Z83" s="5" t="n">
        <v>779.76</v>
      </c>
      <c r="AA83" s="5" t="n">
        <v>809.9</v>
      </c>
      <c r="AB83" s="5" t="n">
        <v>865</v>
      </c>
      <c r="AC83" s="5" t="n">
        <v>716</v>
      </c>
      <c r="AD83" s="5" t="n">
        <v>716</v>
      </c>
      <c r="AE83" s="6" t="n">
        <v>16967.28571428571</v>
      </c>
      <c r="AF83" s="6" t="n">
        <v>24046.66666666667</v>
      </c>
      <c r="AG83" s="4" t="n">
        <v>0.2777777777777778</v>
      </c>
      <c r="AH83" s="4" t="n">
        <v>35.05714285714287</v>
      </c>
      <c r="AI83" s="4" t="n">
        <v>4.643330179754016</v>
      </c>
      <c r="AJ83" s="4" t="n">
        <v>39.90666666666667</v>
      </c>
      <c r="AK83" s="4" t="n">
        <v>5.285651214128028</v>
      </c>
      <c r="AL83" t="inlineStr">
        <is>
          <t>HIGH</t>
        </is>
      </c>
      <c r="AM83" t="inlineStr">
        <is>
          <t>SMALL</t>
        </is>
      </c>
      <c r="AN83" s="4" t="n">
        <v>-0.8106640404098067</v>
      </c>
      <c r="AO83" s="4" t="n">
        <v>-1.039934727838776</v>
      </c>
      <c r="AP83" t="inlineStr">
        <is>
          <t>HEALTHY</t>
        </is>
      </c>
      <c r="AQ83" s="4" t="n">
        <v>-6.526071428571413</v>
      </c>
      <c r="AR83" s="4" t="n">
        <v>0.7939211370161845</v>
      </c>
      <c r="AS83" t="inlineStr">
        <is>
          <t>DOWN</t>
        </is>
      </c>
      <c r="AT83" t="b">
        <v>0</v>
      </c>
      <c r="AU83" t="b">
        <v>0</v>
      </c>
      <c r="AV83" s="3" t="n">
        <v>27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0</v>
      </c>
      <c r="BD83" s="3" t="n">
        <v>0</v>
      </c>
      <c r="BE83" t="inlineStr">
        <is>
          <t>NEUTRAL</t>
        </is>
      </c>
      <c r="BF83" t="inlineStr"/>
      <c r="BG83" t="inlineStr">
        <is>
          <t>MA15&gt;MA30, low upper wick</t>
        </is>
      </c>
    </row>
    <row r="84">
      <c r="A84" s="2" t="n">
        <v>46077</v>
      </c>
      <c r="B84" t="inlineStr">
        <is>
          <t>MAKAR</t>
        </is>
      </c>
      <c r="C84" t="inlineStr">
        <is>
          <t>Hydropower</t>
        </is>
      </c>
      <c r="D84" t="inlineStr">
        <is>
          <t>Makar Jitumaya Suri Hydropower Company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527.1</v>
      </c>
      <c r="N84" s="6" t="n">
        <v>1810</v>
      </c>
      <c r="O84" s="4" t="n">
        <v>-1.106941838649156</v>
      </c>
      <c r="P84" s="4" t="n">
        <v>-2.838709677419349</v>
      </c>
      <c r="Q84" s="4" t="n">
        <v>-3.284403669724767</v>
      </c>
      <c r="R84" s="4" t="n">
        <v>-5.009911695801039</v>
      </c>
      <c r="S84" s="4" t="n">
        <v>-3.496887586964481</v>
      </c>
      <c r="T84" s="4" t="n">
        <v>-5.537634408602143</v>
      </c>
      <c r="U84" s="4" t="n">
        <v>-2.388888888888885</v>
      </c>
      <c r="V84" s="4" t="n">
        <v>-1.476635514018687</v>
      </c>
      <c r="W84" s="5" t="n">
        <v>542.2285714285714</v>
      </c>
      <c r="X84" s="5" t="n">
        <v>547.2</v>
      </c>
      <c r="Y84" s="5" t="n">
        <v>548.74</v>
      </c>
      <c r="Z84" s="5" t="n">
        <v>547.6933333333333</v>
      </c>
      <c r="AA84" s="5" t="n">
        <v>593.6</v>
      </c>
      <c r="AB84" s="5" t="n">
        <v>593.6</v>
      </c>
      <c r="AC84" s="5" t="n">
        <v>526</v>
      </c>
      <c r="AD84" s="5" t="n">
        <v>526</v>
      </c>
      <c r="AE84" s="6" t="n">
        <v>8842.571428571429</v>
      </c>
      <c r="AF84" s="6" t="n">
        <v>11630.4</v>
      </c>
      <c r="AG84" s="4" t="n">
        <v>0</v>
      </c>
      <c r="AH84" s="4" t="n">
        <v>19.7142857142857</v>
      </c>
      <c r="AI84" s="4" t="n">
        <v>3.740141474916649</v>
      </c>
      <c r="AJ84" s="4" t="n">
        <v>21.01999999999999</v>
      </c>
      <c r="AK84" s="4" t="n">
        <v>3.987858091443739</v>
      </c>
      <c r="AL84" t="inlineStr">
        <is>
          <t>HIGH</t>
        </is>
      </c>
      <c r="AM84" t="inlineStr">
        <is>
          <t>SMALL</t>
        </is>
      </c>
      <c r="AN84" s="4" t="n">
        <v>-2.155123775384726</v>
      </c>
      <c r="AO84" s="4" t="n">
        <v>-0.9025635873624995</v>
      </c>
      <c r="AP84" t="inlineStr">
        <is>
          <t>OVERSOLD</t>
        </is>
      </c>
      <c r="AQ84" s="4" t="n">
        <v>-1.523214285714274</v>
      </c>
      <c r="AR84" s="4" t="n">
        <v>0.4602374208725287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MA15&gt;MA30, low upper wick</t>
        </is>
      </c>
    </row>
    <row r="85">
      <c r="A85" s="2" t="n">
        <v>46077</v>
      </c>
      <c r="B85" t="inlineStr">
        <is>
          <t>MBJC</t>
        </is>
      </c>
      <c r="C85" t="inlineStr">
        <is>
          <t>Hydropower</t>
        </is>
      </c>
      <c r="D85" t="inlineStr">
        <is>
          <t>Madhya Bhotekoshi Jalavidyut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285.9</v>
      </c>
      <c r="N85" s="6" t="n">
        <v>49337</v>
      </c>
      <c r="O85" s="4" t="n">
        <v>1.203539823008848</v>
      </c>
      <c r="P85" s="4" t="n">
        <v>0.9890498057223418</v>
      </c>
      <c r="Q85" s="4" t="n">
        <v>-6.93359375</v>
      </c>
      <c r="R85" s="4" t="n">
        <v>-0.4179728317659559</v>
      </c>
      <c r="S85" s="4" t="n">
        <v>-1.685006877579098</v>
      </c>
      <c r="T85" s="4" t="n">
        <v>-3.183203521842204</v>
      </c>
      <c r="U85" s="4" t="n">
        <v>-2.08904109589042</v>
      </c>
      <c r="V85" s="4" t="n">
        <v>1.743772241992869</v>
      </c>
      <c r="W85" s="5" t="n">
        <v>292.8</v>
      </c>
      <c r="X85" s="5" t="n">
        <v>291.37</v>
      </c>
      <c r="Y85" s="5" t="n">
        <v>290.24</v>
      </c>
      <c r="Z85" s="5" t="n">
        <v>288.8833333333333</v>
      </c>
      <c r="AA85" s="5" t="n">
        <v>333</v>
      </c>
      <c r="AB85" s="5" t="n">
        <v>333</v>
      </c>
      <c r="AC85" s="5" t="n">
        <v>280</v>
      </c>
      <c r="AD85" s="5" t="n">
        <v>279.3</v>
      </c>
      <c r="AE85" s="6" t="n">
        <v>153809.5714285714</v>
      </c>
      <c r="AF85" s="6" t="n">
        <v>91678.60000000001</v>
      </c>
      <c r="AG85" s="4" t="n">
        <v>0.0169491525423768</v>
      </c>
      <c r="AH85" s="4" t="n">
        <v>15.38571428571428</v>
      </c>
      <c r="AI85" s="4" t="n">
        <v>5.381502023684585</v>
      </c>
      <c r="AJ85" s="4" t="n">
        <v>10.75333333333333</v>
      </c>
      <c r="AK85" s="4" t="n">
        <v>3.761221872449561</v>
      </c>
      <c r="AL85" t="inlineStr">
        <is>
          <t>HIGH</t>
        </is>
      </c>
      <c r="AM85" t="inlineStr">
        <is>
          <t>SMALL</t>
        </is>
      </c>
      <c r="AN85" s="4" t="n">
        <v>-0.4944109825851373</v>
      </c>
      <c r="AO85" s="4" t="n">
        <v>-0.3664284682486172</v>
      </c>
      <c r="AP85" t="inlineStr">
        <is>
          <t>HEALTHY</t>
        </is>
      </c>
      <c r="AQ85" s="4" t="n">
        <v>0.1607142857142888</v>
      </c>
      <c r="AR85" s="4" t="n">
        <v>0.006704026468092411</v>
      </c>
      <c r="AS85" t="inlineStr">
        <is>
          <t>NOISY</t>
        </is>
      </c>
      <c r="AT85" t="b">
        <v>0</v>
      </c>
      <c r="AU85" t="b">
        <v>0</v>
      </c>
      <c r="AV85" s="3" t="n">
        <v>32</v>
      </c>
      <c r="AW85" t="inlineStr">
        <is>
          <t>SELL_PRESSURE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0</v>
      </c>
      <c r="BD85" s="3" t="n">
        <v>0</v>
      </c>
      <c r="BE85" t="inlineStr">
        <is>
          <t>NEUTRAL</t>
        </is>
      </c>
      <c r="BF85" t="inlineStr"/>
      <c r="BG85" t="inlineStr">
        <is>
          <t>MA15&gt;MA30, low upper wick</t>
        </is>
      </c>
    </row>
    <row r="86">
      <c r="A86" s="2" t="n">
        <v>46077</v>
      </c>
      <c r="B86" t="inlineStr">
        <is>
          <t>MCHL</t>
        </is>
      </c>
      <c r="C86" t="inlineStr">
        <is>
          <t>Hydropower</t>
        </is>
      </c>
      <c r="D86" t="inlineStr">
        <is>
          <t>Menchhiyam Hydropower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413</v>
      </c>
      <c r="N86" s="6" t="n">
        <v>2529</v>
      </c>
      <c r="O86" s="4" t="n">
        <v>1.225490196078427</v>
      </c>
      <c r="P86" s="4" t="n">
        <v>2.22772277227723</v>
      </c>
      <c r="Q86" s="4" t="n">
        <v>-3.278688524590168</v>
      </c>
      <c r="R86" s="4" t="n">
        <v>-6.349206349206349</v>
      </c>
      <c r="S86" s="4" t="n">
        <v>-8.830022075055188</v>
      </c>
      <c r="T86" s="4" t="n">
        <v>-8.017817371937641</v>
      </c>
      <c r="U86" s="4" t="n">
        <v>-2.132701421800953</v>
      </c>
      <c r="V86" s="4" t="n">
        <v>-2.823529411764703</v>
      </c>
      <c r="W86" s="5" t="n">
        <v>419.6142857142858</v>
      </c>
      <c r="X86" s="5" t="n">
        <v>426.22</v>
      </c>
      <c r="Y86" s="5" t="n">
        <v>431.26</v>
      </c>
      <c r="Z86" s="5" t="n">
        <v>430.9866666666666</v>
      </c>
      <c r="AA86" s="5" t="n">
        <v>440</v>
      </c>
      <c r="AB86" s="5" t="n">
        <v>462</v>
      </c>
      <c r="AC86" s="5" t="n">
        <v>392</v>
      </c>
      <c r="AD86" s="5" t="n">
        <v>392</v>
      </c>
      <c r="AE86" s="6" t="n">
        <v>6919.285714285715</v>
      </c>
      <c r="AF86" s="6" t="n">
        <v>7929.066666666667</v>
      </c>
      <c r="AG86" s="4" t="n">
        <v>0</v>
      </c>
      <c r="AH86" s="4" t="n">
        <v>14.34285714285714</v>
      </c>
      <c r="AI86" s="4" t="n">
        <v>3.472846765824965</v>
      </c>
      <c r="AJ86" s="4" t="n">
        <v>16.08666666666666</v>
      </c>
      <c r="AK86" s="4" t="n">
        <v>3.895076674737681</v>
      </c>
      <c r="AL86" t="inlineStr">
        <is>
          <t>HIGH</t>
        </is>
      </c>
      <c r="AM86" t="inlineStr">
        <is>
          <t>SMALL</t>
        </is>
      </c>
      <c r="AN86" s="4" t="n">
        <v>-1.231137715668254</v>
      </c>
      <c r="AO86" s="4" t="n">
        <v>-1.234799364290992</v>
      </c>
      <c r="AP86" t="inlineStr">
        <is>
          <t>HEALTHY</t>
        </is>
      </c>
      <c r="AQ86" s="4" t="n">
        <v>-2.50607142857142</v>
      </c>
      <c r="AR86" s="4" t="n">
        <v>0.5709901438388537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80</v>
      </c>
      <c r="BC86" s="3" t="n">
        <v>0</v>
      </c>
      <c r="BD86" s="3" t="n">
        <v>30</v>
      </c>
      <c r="BE86" t="inlineStr">
        <is>
          <t>ACCUMULATION</t>
        </is>
      </c>
      <c r="BF86" t="inlineStr">
        <is>
          <t>VolAvg5&gt;VolAvg20, tight range, body&lt;40%, Close&gt;VWAP</t>
        </is>
      </c>
      <c r="BG86" t="inlineStr">
        <is>
          <t>MA15&gt;MA30, low upper wick, sentiment:accumulation</t>
        </is>
      </c>
    </row>
    <row r="87">
      <c r="A87" s="2" t="n">
        <v>46077</v>
      </c>
      <c r="B87" t="inlineStr">
        <is>
          <t>MEHL</t>
        </is>
      </c>
      <c r="C87" t="inlineStr">
        <is>
          <t>Hydropower</t>
        </is>
      </c>
      <c r="D87" t="inlineStr">
        <is>
          <t>Manakamana Engineering Hydropower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436.4</v>
      </c>
      <c r="N87" s="6" t="n">
        <v>6185</v>
      </c>
      <c r="O87" s="4" t="n">
        <v>-0.3425439598081725</v>
      </c>
      <c r="P87" s="4" t="n">
        <v>-1.866426804587362</v>
      </c>
      <c r="Q87" s="4" t="n">
        <v>-3.876651982378865</v>
      </c>
      <c r="R87" s="4" t="n">
        <v>-4.045734388742317</v>
      </c>
      <c r="S87" s="4" t="n">
        <v>-3.022222222222226</v>
      </c>
      <c r="T87" s="4" t="n">
        <v>-3.876651982378865</v>
      </c>
      <c r="U87" s="4" t="n">
        <v>-2.806236080178182</v>
      </c>
      <c r="V87" s="4" t="n">
        <v>3.167848699763587</v>
      </c>
      <c r="W87" s="5" t="n">
        <v>447.1571428571428</v>
      </c>
      <c r="X87" s="5" t="n">
        <v>448.77</v>
      </c>
      <c r="Y87" s="5" t="n">
        <v>448.2933333333333</v>
      </c>
      <c r="Z87" s="5" t="n">
        <v>444.5366666666667</v>
      </c>
      <c r="AA87" s="5" t="n">
        <v>463</v>
      </c>
      <c r="AB87" s="5" t="n">
        <v>464.5</v>
      </c>
      <c r="AC87" s="5" t="n">
        <v>430.1</v>
      </c>
      <c r="AD87" s="5" t="n">
        <v>430.1</v>
      </c>
      <c r="AE87" s="6" t="n">
        <v>18487.71428571429</v>
      </c>
      <c r="AF87" s="6" t="n">
        <v>19934.86666666666</v>
      </c>
      <c r="AG87" s="4" t="n">
        <v>0</v>
      </c>
      <c r="AH87" s="4" t="n">
        <v>14.18571428571428</v>
      </c>
      <c r="AI87" s="4" t="n">
        <v>3.250621971978517</v>
      </c>
      <c r="AJ87" s="4" t="n">
        <v>14.74666666666666</v>
      </c>
      <c r="AK87" s="4" t="n">
        <v>3.379162847540474</v>
      </c>
      <c r="AL87" t="inlineStr">
        <is>
          <t>HIGH</t>
        </is>
      </c>
      <c r="AM87" t="inlineStr">
        <is>
          <t>SMALL</t>
        </is>
      </c>
      <c r="AN87" s="4" t="n">
        <v>-2.126064109596786</v>
      </c>
      <c r="AO87" s="4" t="n">
        <v>-1.868533275778549</v>
      </c>
      <c r="AP87" t="inlineStr">
        <is>
          <t>OVERSOLD</t>
        </is>
      </c>
      <c r="AQ87" s="4" t="n">
        <v>-0.3785714285714309</v>
      </c>
      <c r="AR87" s="4" t="n">
        <v>0.09159487912128053</v>
      </c>
      <c r="AS87" t="inlineStr">
        <is>
          <t>DOWN</t>
        </is>
      </c>
      <c r="AT87" t="b">
        <v>0</v>
      </c>
      <c r="AU87" t="b">
        <v>0</v>
      </c>
      <c r="AV87" s="3" t="n">
        <v>35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25</v>
      </c>
      <c r="BD87" s="3" t="n">
        <v>50</v>
      </c>
      <c r="BE87" t="inlineStr">
        <is>
          <t>NEUTRAL</t>
        </is>
      </c>
      <c r="BF87" t="inlineStr"/>
      <c r="BG87" t="inlineStr">
        <is>
          <t>MA15&gt;MA30, low upper wick</t>
        </is>
      </c>
    </row>
    <row r="88">
      <c r="A88" s="2" t="n">
        <v>46077</v>
      </c>
      <c r="B88" t="inlineStr">
        <is>
          <t>MEL</t>
        </is>
      </c>
      <c r="C88" t="inlineStr">
        <is>
          <t>Hydropower</t>
        </is>
      </c>
      <c r="D88" t="inlineStr">
        <is>
          <t>Modi Energy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282</v>
      </c>
      <c r="N88" s="6" t="n">
        <v>15019</v>
      </c>
      <c r="O88" s="4" t="n">
        <v>0.03547357218873781</v>
      </c>
      <c r="P88" s="4" t="n">
        <v>0</v>
      </c>
      <c r="Q88" s="4" t="n">
        <v>-1.742160278745641</v>
      </c>
      <c r="R88" s="4" t="n">
        <v>-5.05050505050505</v>
      </c>
      <c r="S88" s="4" t="n">
        <v>-7.114624505928857</v>
      </c>
      <c r="T88" s="4" t="n">
        <v>-1.052631578947372</v>
      </c>
      <c r="U88" s="4" t="n">
        <v>0.6783291681542236</v>
      </c>
      <c r="V88" s="4" t="n">
        <v>6.41509433962264</v>
      </c>
      <c r="W88" s="5" t="n">
        <v>285.8142857142857</v>
      </c>
      <c r="X88" s="5" t="n">
        <v>288.87</v>
      </c>
      <c r="Y88" s="5" t="n">
        <v>287.2733333333334</v>
      </c>
      <c r="Z88" s="5" t="n">
        <v>281.68</v>
      </c>
      <c r="AA88" s="5" t="n">
        <v>300</v>
      </c>
      <c r="AB88" s="5" t="n">
        <v>328</v>
      </c>
      <c r="AC88" s="5" t="n">
        <v>275</v>
      </c>
      <c r="AD88" s="5" t="n">
        <v>271.6</v>
      </c>
      <c r="AE88" s="6" t="n">
        <v>25790</v>
      </c>
      <c r="AF88" s="6" t="n">
        <v>43963.93333333333</v>
      </c>
      <c r="AG88" s="4" t="n">
        <v>0</v>
      </c>
      <c r="AH88" s="4" t="n">
        <v>8.442857142857131</v>
      </c>
      <c r="AI88" s="4" t="n">
        <v>2.993920972644362</v>
      </c>
      <c r="AJ88" s="4" t="n">
        <v>12.40666666666666</v>
      </c>
      <c r="AK88" s="4" t="n">
        <v>4.39952718676121</v>
      </c>
      <c r="AL88" t="inlineStr">
        <is>
          <t>HIGH</t>
        </is>
      </c>
      <c r="AM88" t="inlineStr">
        <is>
          <t>SMALL</t>
        </is>
      </c>
      <c r="AN88" s="4" t="n">
        <v>-0.6317264717700867</v>
      </c>
      <c r="AO88" s="4" t="n">
        <v>-0.6155086299654182</v>
      </c>
      <c r="AP88" t="inlineStr">
        <is>
          <t>HEALTHY</t>
        </is>
      </c>
      <c r="AQ88" s="4" t="n">
        <v>-0.0221428571428572</v>
      </c>
      <c r="AR88" s="4" t="n">
        <v>0.0001407294579411701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80</v>
      </c>
      <c r="BC88" s="3" t="n">
        <v>25</v>
      </c>
      <c r="BD88" s="3" t="n">
        <v>30</v>
      </c>
      <c r="BE88" t="inlineStr">
        <is>
          <t>ACCUMULATION</t>
        </is>
      </c>
      <c r="BF88" t="inlineStr">
        <is>
          <t>VolAvg5&gt;VolAvg20, tight range, body&lt;40%, Close&gt;VWAP</t>
        </is>
      </c>
      <c r="BG88" t="inlineStr">
        <is>
          <t>MA15&gt;MA30, low upper wick, sentiment:accumulation</t>
        </is>
      </c>
    </row>
    <row r="89">
      <c r="A89" s="2" t="n">
        <v>46077</v>
      </c>
      <c r="B89" t="inlineStr">
        <is>
          <t>MHL</t>
        </is>
      </c>
      <c r="C89" t="inlineStr">
        <is>
          <t>Hydropower</t>
        </is>
      </c>
      <c r="D89" t="inlineStr">
        <is>
          <t>Mandakini Hydropower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522</v>
      </c>
      <c r="N89" s="6" t="n">
        <v>13047</v>
      </c>
      <c r="O89" s="4" t="n">
        <v>1.714731098986744</v>
      </c>
      <c r="P89" s="4" t="n">
        <v>0.9671179883945946</v>
      </c>
      <c r="Q89" s="4" t="n">
        <v>0</v>
      </c>
      <c r="R89" s="4" t="n">
        <v>0.9671179883945946</v>
      </c>
      <c r="S89" s="4" t="n">
        <v>-0.7038234734639603</v>
      </c>
      <c r="T89" s="4" t="n">
        <v>0.1534919416730451</v>
      </c>
      <c r="U89" s="4" t="n">
        <v>-3.333333333333333</v>
      </c>
      <c r="V89" s="4" t="n">
        <v>8.456264284230208</v>
      </c>
      <c r="W89" s="5" t="n">
        <v>520.8857142857142</v>
      </c>
      <c r="X89" s="5" t="n">
        <v>520.1200000000001</v>
      </c>
      <c r="Y89" s="5" t="n">
        <v>518.0133333333334</v>
      </c>
      <c r="Z89" s="5" t="n">
        <v>515.8733333333333</v>
      </c>
      <c r="AA89" s="5" t="n">
        <v>549.9</v>
      </c>
      <c r="AB89" s="5" t="n">
        <v>549.9</v>
      </c>
      <c r="AC89" s="5" t="n">
        <v>505</v>
      </c>
      <c r="AD89" s="5" t="n">
        <v>500</v>
      </c>
      <c r="AE89" s="6" t="n">
        <v>48057.42857142857</v>
      </c>
      <c r="AF89" s="6" t="n">
        <v>40202</v>
      </c>
      <c r="AG89" s="4" t="n">
        <v>0.1457286432160794</v>
      </c>
      <c r="AH89" s="4" t="n">
        <v>17.85714285714285</v>
      </c>
      <c r="AI89" s="4" t="n">
        <v>3.420908593322378</v>
      </c>
      <c r="AJ89" s="4" t="n">
        <v>16.95333333333333</v>
      </c>
      <c r="AK89" s="4" t="n">
        <v>3.247765006385689</v>
      </c>
      <c r="AL89" t="inlineStr">
        <is>
          <t>HIGH</t>
        </is>
      </c>
      <c r="AM89" t="inlineStr">
        <is>
          <t>SMALL</t>
        </is>
      </c>
      <c r="AN89" s="4" t="n">
        <v>0.5793980299642917</v>
      </c>
      <c r="AO89" s="4" t="n">
        <v>-0.7665185605349014</v>
      </c>
      <c r="AP89" t="inlineStr">
        <is>
          <t>HEALTHY</t>
        </is>
      </c>
      <c r="AQ89" s="4" t="n">
        <v>0.6782142857142988</v>
      </c>
      <c r="AR89" s="4" t="n">
        <v>0.1943112926897048</v>
      </c>
      <c r="AS89" t="inlineStr">
        <is>
          <t>NOISY</t>
        </is>
      </c>
      <c r="AT89" t="b">
        <v>1</v>
      </c>
      <c r="AU89" t="b">
        <v>0</v>
      </c>
      <c r="AV89" s="3" t="n">
        <v>35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0</v>
      </c>
      <c r="BD89" s="3" t="n">
        <v>50</v>
      </c>
      <c r="BE89" t="inlineStr">
        <is>
          <t>NEUTRAL</t>
        </is>
      </c>
      <c r="BF89" t="inlineStr"/>
      <c r="BG89" t="inlineStr">
        <is>
          <t>MA15&gt;MA30, low upper wick</t>
        </is>
      </c>
    </row>
    <row r="90">
      <c r="A90" s="2" t="n">
        <v>46077</v>
      </c>
      <c r="B90" t="inlineStr">
        <is>
          <t>MHNL</t>
        </is>
      </c>
      <c r="C90" t="inlineStr">
        <is>
          <t>Hydropower</t>
        </is>
      </c>
      <c r="D90" t="inlineStr">
        <is>
          <t>Mountain Hydro Nepal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260</v>
      </c>
      <c r="N90" s="6" t="n">
        <v>17849</v>
      </c>
      <c r="O90" s="4" t="n">
        <v>1.602188354826106</v>
      </c>
      <c r="P90" s="4" t="n">
        <v>1.5625</v>
      </c>
      <c r="Q90" s="4" t="n">
        <v>-6.137184115523464</v>
      </c>
      <c r="R90" s="4" t="n">
        <v>-7.14285714285714</v>
      </c>
      <c r="S90" s="4" t="n">
        <v>-6.137184115523464</v>
      </c>
      <c r="T90" s="4" t="n">
        <v>-4.761904761904767</v>
      </c>
      <c r="U90" s="4" t="n">
        <v>-3.309780587579014</v>
      </c>
      <c r="V90" s="4" t="n">
        <v>6.995884773662553</v>
      </c>
      <c r="W90" s="5" t="n">
        <v>270.2285714285714</v>
      </c>
      <c r="X90" s="5" t="n">
        <v>272.06</v>
      </c>
      <c r="Y90" s="5" t="n">
        <v>272.1933333333333</v>
      </c>
      <c r="Z90" s="5" t="n">
        <v>265.29</v>
      </c>
      <c r="AA90" s="5" t="n">
        <v>295</v>
      </c>
      <c r="AB90" s="5" t="n">
        <v>295</v>
      </c>
      <c r="AC90" s="5" t="n">
        <v>252.1</v>
      </c>
      <c r="AD90" s="5" t="n">
        <v>252.1</v>
      </c>
      <c r="AE90" s="6" t="n">
        <v>49606.28571428572</v>
      </c>
      <c r="AF90" s="6" t="n">
        <v>46113.46666666667</v>
      </c>
      <c r="AG90" s="4" t="n">
        <v>0</v>
      </c>
      <c r="AH90" s="4" t="n">
        <v>11.27142857142857</v>
      </c>
      <c r="AI90" s="4" t="n">
        <v>4.335164835164817</v>
      </c>
      <c r="AJ90" s="4" t="n">
        <v>13.41333333333333</v>
      </c>
      <c r="AK90" s="4" t="n">
        <v>5.158974358974338</v>
      </c>
      <c r="AL90" t="inlineStr">
        <is>
          <t>HIGH</t>
        </is>
      </c>
      <c r="AM90" t="inlineStr">
        <is>
          <t>SMALL</t>
        </is>
      </c>
      <c r="AN90" s="4" t="n">
        <v>-1.206648603811679</v>
      </c>
      <c r="AO90" s="4" t="n">
        <v>-1.124552645314851</v>
      </c>
      <c r="AP90" t="inlineStr">
        <is>
          <t>HEALTHY</t>
        </is>
      </c>
      <c r="AQ90" s="4" t="n">
        <v>-0.8792857142857022</v>
      </c>
      <c r="AR90" s="4" t="n">
        <v>0.1514282023582132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0</v>
      </c>
      <c r="BD90" s="3" t="n">
        <v>0</v>
      </c>
      <c r="BE90" t="inlineStr">
        <is>
          <t>NEUTRAL</t>
        </is>
      </c>
      <c r="BF90" t="inlineStr"/>
      <c r="BG90" t="inlineStr">
        <is>
          <t>MA15&gt;MA30, low upper wick</t>
        </is>
      </c>
    </row>
    <row r="91">
      <c r="A91" s="2" t="n">
        <v>46077</v>
      </c>
      <c r="B91" t="inlineStr">
        <is>
          <t>MKJC</t>
        </is>
      </c>
      <c r="C91" t="inlineStr">
        <is>
          <t>Hydropower</t>
        </is>
      </c>
      <c r="D91" t="inlineStr">
        <is>
          <t>Mailung Khola Jal Vidhyut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527.5</v>
      </c>
      <c r="N91" s="6" t="n">
        <v>12380</v>
      </c>
      <c r="O91" s="4" t="n">
        <v>0.4761904761904745</v>
      </c>
      <c r="P91" s="4" t="n">
        <v>0.09487666034155851</v>
      </c>
      <c r="Q91" s="4" t="n">
        <v>1.053639846743293</v>
      </c>
      <c r="R91" s="4" t="n">
        <v>-1.951672862453535</v>
      </c>
      <c r="S91" s="4" t="n">
        <v>-4.438405797101453</v>
      </c>
      <c r="T91" s="4" t="n">
        <v>-1.604178324939376</v>
      </c>
      <c r="U91" s="4" t="n">
        <v>2.347691113698103</v>
      </c>
      <c r="V91" s="4" t="n">
        <v>2.427184466019416</v>
      </c>
      <c r="W91" s="5" t="n">
        <v>526.9571428571428</v>
      </c>
      <c r="X91" s="5" t="n">
        <v>530.1700000000001</v>
      </c>
      <c r="Y91" s="5" t="n">
        <v>535.22</v>
      </c>
      <c r="Z91" s="5" t="n">
        <v>530.3533333333334</v>
      </c>
      <c r="AA91" s="5" t="n">
        <v>542</v>
      </c>
      <c r="AB91" s="5" t="n">
        <v>565</v>
      </c>
      <c r="AC91" s="5" t="n">
        <v>512</v>
      </c>
      <c r="AD91" s="5" t="n">
        <v>512</v>
      </c>
      <c r="AE91" s="6" t="n">
        <v>29541.71428571429</v>
      </c>
      <c r="AF91" s="6" t="n">
        <v>45570.86666666667</v>
      </c>
      <c r="AG91" s="4" t="n">
        <v>0.03703703703703703</v>
      </c>
      <c r="AH91" s="4" t="n">
        <v>14.14285714285713</v>
      </c>
      <c r="AI91" s="4" t="n">
        <v>2.681110358835469</v>
      </c>
      <c r="AJ91" s="4" t="n">
        <v>18.22</v>
      </c>
      <c r="AK91" s="4" t="n">
        <v>3.45402843601895</v>
      </c>
      <c r="AL91" t="inlineStr">
        <is>
          <t>HIGH</t>
        </is>
      </c>
      <c r="AM91" t="inlineStr">
        <is>
          <t>SMALL</t>
        </is>
      </c>
      <c r="AN91" s="4" t="n">
        <v>-0.8056403762877261</v>
      </c>
      <c r="AO91" s="4" t="n">
        <v>-1.137098990258846</v>
      </c>
      <c r="AP91" t="inlineStr">
        <is>
          <t>HEALTHY</t>
        </is>
      </c>
      <c r="AQ91" s="4" t="n">
        <v>-1.653214285714274</v>
      </c>
      <c r="AR91" s="4" t="n">
        <v>0.5953003544524593</v>
      </c>
      <c r="AS91" t="inlineStr">
        <is>
          <t>DOWN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25</v>
      </c>
      <c r="BD91" s="3" t="n">
        <v>50</v>
      </c>
      <c r="BE91" t="inlineStr">
        <is>
          <t>NEUTRAL</t>
        </is>
      </c>
      <c r="BF91" t="inlineStr"/>
      <c r="BG91" t="inlineStr">
        <is>
          <t>MA15&gt;MA30, low upper wick</t>
        </is>
      </c>
    </row>
    <row r="92">
      <c r="A92" s="2" t="n">
        <v>46077</v>
      </c>
      <c r="B92" t="inlineStr">
        <is>
          <t>NABBC</t>
        </is>
      </c>
      <c r="C92" t="inlineStr">
        <is>
          <t>Development Bank</t>
        </is>
      </c>
      <c r="D92" t="inlineStr">
        <is>
          <t>Narayani Development Bank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1430</v>
      </c>
      <c r="N92" s="6" t="n">
        <v>9232</v>
      </c>
      <c r="O92" s="4" t="n">
        <v>5.147058823529416</v>
      </c>
      <c r="P92" s="4" t="n">
        <v>8.333333333333325</v>
      </c>
      <c r="Q92" s="4" t="n">
        <v>-5.921052631578949</v>
      </c>
      <c r="R92" s="4" t="n">
        <v>-13.59516616314199</v>
      </c>
      <c r="S92" s="4" t="n">
        <v>-20.10726856248953</v>
      </c>
      <c r="T92" s="4" t="n">
        <v>-9.493670886075945</v>
      </c>
      <c r="U92" s="4" t="n">
        <v>-6.413612565445026</v>
      </c>
      <c r="V92" s="4" t="n">
        <v>23.26523575553832</v>
      </c>
      <c r="W92" s="5" t="n">
        <v>1461</v>
      </c>
      <c r="X92" s="5" t="n">
        <v>1524.7</v>
      </c>
      <c r="Y92" s="5" t="n">
        <v>1588.166666666667</v>
      </c>
      <c r="Z92" s="5" t="n">
        <v>1541.653333333333</v>
      </c>
      <c r="AA92" s="5" t="n">
        <v>1704</v>
      </c>
      <c r="AB92" s="5" t="n">
        <v>1835</v>
      </c>
      <c r="AC92" s="5" t="n">
        <v>1270.4</v>
      </c>
      <c r="AD92" s="5" t="n">
        <v>1270.4</v>
      </c>
      <c r="AE92" s="6" t="n">
        <v>48995.57142857143</v>
      </c>
      <c r="AF92" s="6" t="n">
        <v>58470.73333333333</v>
      </c>
      <c r="AG92" s="4" t="n">
        <v>0.3259361997226074</v>
      </c>
      <c r="AH92" s="4" t="n">
        <v>135</v>
      </c>
      <c r="AI92" s="4" t="n">
        <v>9.440559440559435</v>
      </c>
      <c r="AJ92" s="4" t="n">
        <v>157.58</v>
      </c>
      <c r="AK92" s="4" t="n">
        <v>11.01958041958041</v>
      </c>
      <c r="AL92" t="inlineStr">
        <is>
          <t>HIGH</t>
        </is>
      </c>
      <c r="AM92" t="inlineStr">
        <is>
          <t>SMALL</t>
        </is>
      </c>
      <c r="AN92" s="4" t="n">
        <v>-1.068387923994498</v>
      </c>
      <c r="AO92" s="4" t="n">
        <v>-1.193600751749939</v>
      </c>
      <c r="AP92" t="inlineStr">
        <is>
          <t>HEALTHY</t>
        </is>
      </c>
      <c r="AQ92" s="4" t="n">
        <v>-27.72892857142857</v>
      </c>
      <c r="AR92" s="4" t="n">
        <v>0.7016559150536362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0</v>
      </c>
      <c r="BC92" s="3" t="n">
        <v>20</v>
      </c>
      <c r="BD92" s="3" t="n">
        <v>0</v>
      </c>
      <c r="BE92" t="inlineStr">
        <is>
          <t>NEUTRAL</t>
        </is>
      </c>
      <c r="BF92" t="inlineStr"/>
      <c r="BG92" t="inlineStr">
        <is>
          <t>MA15&gt;MA30</t>
        </is>
      </c>
    </row>
    <row r="93">
      <c r="A93" s="2" t="n">
        <v>46077</v>
      </c>
      <c r="B93" t="inlineStr">
        <is>
          <t>NMIC</t>
        </is>
      </c>
      <c r="C93" t="inlineStr">
        <is>
          <t>Non-Life Insurance</t>
        </is>
      </c>
      <c r="D93" t="inlineStr">
        <is>
          <t>Nepal Micro Insurance Company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1297.9</v>
      </c>
      <c r="N93" s="6" t="n">
        <v>7191</v>
      </c>
      <c r="O93" s="4" t="n">
        <v>2.999761923656874</v>
      </c>
      <c r="P93" s="4" t="n">
        <v>0.8469308469308601</v>
      </c>
      <c r="Q93" s="4" t="n">
        <v>-1.225266362252653</v>
      </c>
      <c r="R93" s="4" t="n">
        <v>-3.866380268128278</v>
      </c>
      <c r="S93" s="4" t="n">
        <v>-10.85851648351648</v>
      </c>
      <c r="T93" s="4" t="n">
        <v>-1.830421299447837</v>
      </c>
      <c r="U93" s="4" t="n">
        <v>-1.37537993920972</v>
      </c>
      <c r="V93" s="4" t="n">
        <v>5.349025974025978</v>
      </c>
      <c r="W93" s="5" t="n">
        <v>1302.714285714286</v>
      </c>
      <c r="X93" s="5" t="n">
        <v>1329.41</v>
      </c>
      <c r="Y93" s="5" t="n">
        <v>1337.673333333333</v>
      </c>
      <c r="Z93" s="5" t="n">
        <v>1318.87</v>
      </c>
      <c r="AA93" s="5" t="n">
        <v>1377.1</v>
      </c>
      <c r="AB93" s="5" t="n">
        <v>1525</v>
      </c>
      <c r="AC93" s="5" t="n">
        <v>1254.5</v>
      </c>
      <c r="AD93" s="5" t="n">
        <v>1254.5</v>
      </c>
      <c r="AE93" s="6" t="n">
        <v>11921</v>
      </c>
      <c r="AF93" s="6" t="n">
        <v>29936.4</v>
      </c>
      <c r="AG93" s="4" t="n">
        <v>0.02637889688249179</v>
      </c>
      <c r="AH93" s="4" t="n">
        <v>42.75714285714288</v>
      </c>
      <c r="AI93" s="4" t="n">
        <v>3.294332603216184</v>
      </c>
      <c r="AJ93" s="4" t="n">
        <v>56.88666666666668</v>
      </c>
      <c r="AK93" s="4" t="n">
        <v>4.382977630531369</v>
      </c>
      <c r="AL93" t="inlineStr">
        <is>
          <t>HIGH</t>
        </is>
      </c>
      <c r="AM93" t="inlineStr">
        <is>
          <t>SMALL</t>
        </is>
      </c>
      <c r="AN93" s="4" t="n">
        <v>-0.7240562588443756</v>
      </c>
      <c r="AO93" s="4" t="n">
        <v>-0.6121902330231284</v>
      </c>
      <c r="AP93" t="inlineStr">
        <is>
          <t>HEALTHY</t>
        </is>
      </c>
      <c r="AQ93" s="4" t="n">
        <v>-5.500357142857133</v>
      </c>
      <c r="AR93" s="4" t="n">
        <v>0.2005267978466838</v>
      </c>
      <c r="AS93" t="inlineStr">
        <is>
          <t>DOWN</t>
        </is>
      </c>
      <c r="AT93" t="b">
        <v>0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0</v>
      </c>
      <c r="BD93" s="3" t="n">
        <v>0</v>
      </c>
      <c r="BE93" t="inlineStr">
        <is>
          <t>NEUTRAL</t>
        </is>
      </c>
      <c r="BF93" t="inlineStr"/>
      <c r="BG93" t="inlineStr">
        <is>
          <t>MA15&gt;MA30, low upper wick</t>
        </is>
      </c>
    </row>
    <row r="94">
      <c r="A94" s="2" t="n">
        <v>46077</v>
      </c>
      <c r="B94" t="inlineStr">
        <is>
          <t>PHCL</t>
        </is>
      </c>
      <c r="C94" t="inlineStr">
        <is>
          <t>Hydropower</t>
        </is>
      </c>
      <c r="D94" t="inlineStr">
        <is>
          <t>Peoples Hydropower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286.8</v>
      </c>
      <c r="N94" s="6" t="n">
        <v>77081</v>
      </c>
      <c r="O94" s="4" t="n">
        <v>2.064056939501779</v>
      </c>
      <c r="P94" s="4" t="n">
        <v>1.342756183745597</v>
      </c>
      <c r="Q94" s="4" t="n">
        <v>-5.346534653465341</v>
      </c>
      <c r="R94" s="4" t="n">
        <v>0.4553415061296029</v>
      </c>
      <c r="S94" s="4" t="n">
        <v>-1.00103555402139</v>
      </c>
      <c r="T94" s="4" t="n">
        <v>-4.080267558528428</v>
      </c>
      <c r="U94" s="4" t="n">
        <v>7.617260787992497</v>
      </c>
      <c r="V94" s="4" t="n">
        <v>9.88505747126438</v>
      </c>
      <c r="W94" s="5" t="n">
        <v>293.6857142857143</v>
      </c>
      <c r="X94" s="5" t="n">
        <v>291.35</v>
      </c>
      <c r="Y94" s="5" t="n">
        <v>290.2266666666666</v>
      </c>
      <c r="Z94" s="5" t="n">
        <v>280.75</v>
      </c>
      <c r="AA94" s="5" t="n">
        <v>320</v>
      </c>
      <c r="AB94" s="5" t="n">
        <v>320</v>
      </c>
      <c r="AC94" s="5" t="n">
        <v>280.6</v>
      </c>
      <c r="AD94" s="5" t="n">
        <v>280</v>
      </c>
      <c r="AE94" s="6" t="n">
        <v>271481.7142857143</v>
      </c>
      <c r="AF94" s="6" t="n">
        <v>212618.1333333333</v>
      </c>
      <c r="AG94" s="4" t="n">
        <v>0.03124999999999833</v>
      </c>
      <c r="AH94" s="4" t="n">
        <v>14.74285714285714</v>
      </c>
      <c r="AI94" s="4" t="n">
        <v>5.140466228332318</v>
      </c>
      <c r="AJ94" s="4" t="n">
        <v>12.68666666666667</v>
      </c>
      <c r="AK94" s="4" t="n">
        <v>4.423523942352379</v>
      </c>
      <c r="AL94" t="inlineStr">
        <is>
          <t>HIGH</t>
        </is>
      </c>
      <c r="AM94" t="inlineStr">
        <is>
          <t>SMALL</t>
        </is>
      </c>
      <c r="AN94" s="4" t="n">
        <v>-0.3780418525124599</v>
      </c>
      <c r="AO94" s="4" t="n">
        <v>-0.662129168747287</v>
      </c>
      <c r="AP94" t="inlineStr">
        <is>
          <t>HEALTHY</t>
        </is>
      </c>
      <c r="AQ94" s="4" t="n">
        <v>0.0810714285714326</v>
      </c>
      <c r="AR94" s="4" t="n">
        <v>0.001599932619163833</v>
      </c>
      <c r="AS94" t="inlineStr">
        <is>
          <t>NOISY</t>
        </is>
      </c>
      <c r="AT94" t="b">
        <v>0</v>
      </c>
      <c r="AU94" t="b">
        <v>0</v>
      </c>
      <c r="AV94" s="3" t="n">
        <v>35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0</v>
      </c>
      <c r="BD94" s="3" t="n">
        <v>50</v>
      </c>
      <c r="BE94" t="inlineStr">
        <is>
          <t>NEUTRAL</t>
        </is>
      </c>
      <c r="BF94" t="inlineStr"/>
      <c r="BG94" t="inlineStr">
        <is>
          <t>MA15&gt;MA30, low upper wick</t>
        </is>
      </c>
    </row>
    <row r="95">
      <c r="A95" s="2" t="n">
        <v>46077</v>
      </c>
      <c r="B95" t="inlineStr">
        <is>
          <t>PPL</t>
        </is>
      </c>
      <c r="C95" t="inlineStr">
        <is>
          <t>Hydropower</t>
        </is>
      </c>
      <c r="D95" t="inlineStr">
        <is>
          <t>People's Power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378</v>
      </c>
      <c r="N95" s="6" t="n">
        <v>73054</v>
      </c>
      <c r="O95" s="4" t="n">
        <v>-0.5524861878453136</v>
      </c>
      <c r="P95" s="4" t="n">
        <v>-1.305483028720622</v>
      </c>
      <c r="Q95" s="4" t="n">
        <v>-6.666666666666665</v>
      </c>
      <c r="R95" s="4" t="n">
        <v>-0.7613546862693554</v>
      </c>
      <c r="S95" s="4" t="n">
        <v>-4.303797468354431</v>
      </c>
      <c r="T95" s="4" t="n">
        <v>-1.5625</v>
      </c>
      <c r="U95" s="4" t="n">
        <v>10.85043988269794</v>
      </c>
      <c r="V95" s="4" t="n">
        <v>20.76677316293929</v>
      </c>
      <c r="W95" s="5" t="n">
        <v>388.3714285714286</v>
      </c>
      <c r="X95" s="5" t="n">
        <v>387.19</v>
      </c>
      <c r="Y95" s="5" t="n">
        <v>390.1133333333333</v>
      </c>
      <c r="Z95" s="5" t="n">
        <v>364.7266666666666</v>
      </c>
      <c r="AA95" s="5" t="n">
        <v>413</v>
      </c>
      <c r="AB95" s="5" t="n">
        <v>418</v>
      </c>
      <c r="AC95" s="5" t="n">
        <v>373</v>
      </c>
      <c r="AD95" s="5" t="n">
        <v>373</v>
      </c>
      <c r="AE95" s="6" t="n">
        <v>255266</v>
      </c>
      <c r="AF95" s="6" t="n">
        <v>327150.4</v>
      </c>
      <c r="AG95" s="4" t="n">
        <v>0</v>
      </c>
      <c r="AH95" s="4" t="n">
        <v>19.12857142857143</v>
      </c>
      <c r="AI95" s="4" t="n">
        <v>5.060468631897189</v>
      </c>
      <c r="AJ95" s="4" t="n">
        <v>18.02</v>
      </c>
      <c r="AK95" s="4" t="n">
        <v>4.767195767195753</v>
      </c>
      <c r="AL95" t="inlineStr">
        <is>
          <t>HIGH</t>
        </is>
      </c>
      <c r="AM95" t="inlineStr">
        <is>
          <t>SMALL</t>
        </is>
      </c>
      <c r="AN95" s="4" t="n">
        <v>-1.12418355297531</v>
      </c>
      <c r="AO95" s="4" t="n">
        <v>-1.396808720536441</v>
      </c>
      <c r="AP95" t="inlineStr">
        <is>
          <t>HEALTHY</t>
        </is>
      </c>
      <c r="AQ95" s="4" t="n">
        <v>-0.6785714285714203</v>
      </c>
      <c r="AR95" s="4" t="n">
        <v>0.07931736037449379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MA15&gt;MA30, low upper wick</t>
        </is>
      </c>
    </row>
    <row r="96">
      <c r="A96" s="2" t="n">
        <v>46077</v>
      </c>
      <c r="B96" t="inlineStr">
        <is>
          <t>RFPL</t>
        </is>
      </c>
      <c r="C96" t="inlineStr">
        <is>
          <t>Hydropower</t>
        </is>
      </c>
      <c r="D96" t="inlineStr">
        <is>
          <t>River Falls Power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387.9</v>
      </c>
      <c r="N96" s="6" t="n">
        <v>46712</v>
      </c>
      <c r="O96" s="4" t="n">
        <v>2.078947368421047</v>
      </c>
      <c r="P96" s="4" t="n">
        <v>-0.1030131341746121</v>
      </c>
      <c r="Q96" s="4" t="n">
        <v>-6.191051995163244</v>
      </c>
      <c r="R96" s="4" t="n">
        <v>-2.04545454545455</v>
      </c>
      <c r="S96" s="4" t="n">
        <v>-7.862232779097389</v>
      </c>
      <c r="T96" s="4" t="n">
        <v>-11.03211009174312</v>
      </c>
      <c r="U96" s="4" t="n">
        <v>-2.292191435768265</v>
      </c>
      <c r="V96" s="4" t="n">
        <v>9.3291995490417</v>
      </c>
      <c r="W96" s="5" t="n">
        <v>397.1</v>
      </c>
      <c r="X96" s="5" t="n">
        <v>399.67</v>
      </c>
      <c r="Y96" s="5" t="n">
        <v>406.8</v>
      </c>
      <c r="Z96" s="5" t="n">
        <v>399.7033333333333</v>
      </c>
      <c r="AA96" s="5" t="n">
        <v>420</v>
      </c>
      <c r="AB96" s="5" t="n">
        <v>441.2</v>
      </c>
      <c r="AC96" s="5" t="n">
        <v>379.6</v>
      </c>
      <c r="AD96" s="5" t="n">
        <v>379.6</v>
      </c>
      <c r="AE96" s="6" t="n">
        <v>100842.1428571429</v>
      </c>
      <c r="AF96" s="6" t="n">
        <v>158532.6666666667</v>
      </c>
      <c r="AG96" s="4" t="n">
        <v>0.01250000000000284</v>
      </c>
      <c r="AH96" s="4" t="n">
        <v>17.54285714285713</v>
      </c>
      <c r="AI96" s="4" t="n">
        <v>4.522520531801258</v>
      </c>
      <c r="AJ96" s="4" t="n">
        <v>18.69999999999999</v>
      </c>
      <c r="AK96" s="4" t="n">
        <v>4.820830110853298</v>
      </c>
      <c r="AL96" t="inlineStr">
        <is>
          <t>HIGH</t>
        </is>
      </c>
      <c r="AM96" t="inlineStr">
        <is>
          <t>SMALL</t>
        </is>
      </c>
      <c r="AN96" s="4" t="n">
        <v>-1.332999003482982</v>
      </c>
      <c r="AO96" s="4" t="n">
        <v>-1.576247600405991</v>
      </c>
      <c r="AP96" t="inlineStr">
        <is>
          <t>HEALTHY</t>
        </is>
      </c>
      <c r="AQ96" s="4" t="n">
        <v>-2.701785714285713</v>
      </c>
      <c r="AR96" s="4" t="n">
        <v>0.7262193874650529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0</v>
      </c>
      <c r="BD96" s="3" t="n">
        <v>0</v>
      </c>
      <c r="BE96" t="inlineStr">
        <is>
          <t>NEUTRAL</t>
        </is>
      </c>
      <c r="BF96" t="inlineStr"/>
      <c r="BG96" t="inlineStr">
        <is>
          <t>MA15&gt;MA30, low upper wick</t>
        </is>
      </c>
    </row>
    <row r="97">
      <c r="A97" s="2" t="n">
        <v>46077</v>
      </c>
      <c r="B97" t="inlineStr">
        <is>
          <t>RHGCL</t>
        </is>
      </c>
      <c r="C97" t="inlineStr">
        <is>
          <t>Hydropower</t>
        </is>
      </c>
      <c r="D97" t="inlineStr">
        <is>
          <t>Rapti Hydro &amp; General Construction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269</v>
      </c>
      <c r="N97" s="6" t="n">
        <v>23442</v>
      </c>
      <c r="O97" s="4" t="n">
        <v>2.242493348536678</v>
      </c>
      <c r="P97" s="4" t="n">
        <v>2.281368821292773</v>
      </c>
      <c r="Q97" s="4" t="n">
        <v>-4.643743353420781</v>
      </c>
      <c r="R97" s="4" t="n">
        <v>-4.980572235959036</v>
      </c>
      <c r="S97" s="4" t="n">
        <v>-6.597222222222221</v>
      </c>
      <c r="T97" s="4" t="n">
        <v>-11.22112211221122</v>
      </c>
      <c r="U97" s="4" t="n">
        <v>-5.38163911361238</v>
      </c>
      <c r="V97" s="4" t="n">
        <v>11.24896608767576</v>
      </c>
      <c r="W97" s="5" t="n">
        <v>274.8428571428572</v>
      </c>
      <c r="X97" s="5" t="n">
        <v>278.8000000000001</v>
      </c>
      <c r="Y97" s="5" t="n">
        <v>281.6533333333334</v>
      </c>
      <c r="Z97" s="5" t="n">
        <v>277.7533333333333</v>
      </c>
      <c r="AA97" s="5" t="n">
        <v>299</v>
      </c>
      <c r="AB97" s="5" t="n">
        <v>306</v>
      </c>
      <c r="AC97" s="5" t="n">
        <v>261</v>
      </c>
      <c r="AD97" s="5" t="n">
        <v>261</v>
      </c>
      <c r="AE97" s="6" t="n">
        <v>73410.28571428571</v>
      </c>
      <c r="AF97" s="6" t="n">
        <v>107934.8666666667</v>
      </c>
      <c r="AG97" s="4" t="n">
        <v>0.1538461538461564</v>
      </c>
      <c r="AH97" s="4" t="n">
        <v>12.35714285714285</v>
      </c>
      <c r="AI97" s="4" t="n">
        <v>4.593733404142306</v>
      </c>
      <c r="AJ97" s="4" t="n">
        <v>14.09333333333333</v>
      </c>
      <c r="AK97" s="4" t="n">
        <v>5.239157372986347</v>
      </c>
      <c r="AL97" t="inlineStr">
        <is>
          <t>HIGH</t>
        </is>
      </c>
      <c r="AM97" t="inlineStr">
        <is>
          <t>SMALL</t>
        </is>
      </c>
      <c r="AN97" s="4" t="n">
        <v>-1.216193958419029</v>
      </c>
      <c r="AO97" s="4" t="n">
        <v>-1.327838204732156</v>
      </c>
      <c r="AP97" t="inlineStr">
        <is>
          <t>HEALTHY</t>
        </is>
      </c>
      <c r="AQ97" s="4" t="n">
        <v>-1.798214285714279</v>
      </c>
      <c r="AR97" s="4" t="n">
        <v>0.597459770943499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80</v>
      </c>
      <c r="BC97" s="3" t="n">
        <v>0</v>
      </c>
      <c r="BD97" s="3" t="n">
        <v>30</v>
      </c>
      <c r="BE97" t="inlineStr">
        <is>
          <t>ACCUMULATION</t>
        </is>
      </c>
      <c r="BF97" t="inlineStr">
        <is>
          <t>VolAvg5&gt;VolAvg20, tight range, body&lt;40%, Close&gt;VWAP</t>
        </is>
      </c>
      <c r="BG97" t="inlineStr">
        <is>
          <t>MA15&gt;MA30, low upper wick, sentiment:accumulation</t>
        </is>
      </c>
    </row>
    <row r="98">
      <c r="A98" s="2" t="n">
        <v>46077</v>
      </c>
      <c r="B98" t="inlineStr">
        <is>
          <t>RHPL</t>
        </is>
      </c>
      <c r="C98" t="inlineStr">
        <is>
          <t>Hydropower</t>
        </is>
      </c>
      <c r="D98" t="inlineStr">
        <is>
          <t>Rasuwagadhi Hydropower Company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284</v>
      </c>
      <c r="N98" s="6" t="n">
        <v>36620</v>
      </c>
      <c r="O98" s="4" t="n">
        <v>1.792114695340508</v>
      </c>
      <c r="P98" s="4" t="n">
        <v>0.7092198581560183</v>
      </c>
      <c r="Q98" s="4" t="n">
        <v>-6.885245901639347</v>
      </c>
      <c r="R98" s="4" t="n">
        <v>1.428571428571423</v>
      </c>
      <c r="S98" s="4" t="n">
        <v>-0.3508771929824572</v>
      </c>
      <c r="T98" s="4" t="n">
        <v>-2.73972602739726</v>
      </c>
      <c r="U98" s="4" t="n">
        <v>1.031661330487355</v>
      </c>
      <c r="V98" s="4" t="n">
        <v>5.497771173848442</v>
      </c>
      <c r="W98" s="5" t="n">
        <v>290.3857142857143</v>
      </c>
      <c r="X98" s="5" t="n">
        <v>287.17</v>
      </c>
      <c r="Y98" s="5" t="n">
        <v>285.5866666666667</v>
      </c>
      <c r="Z98" s="5" t="n">
        <v>283.3699999999999</v>
      </c>
      <c r="AA98" s="5" t="n">
        <v>322</v>
      </c>
      <c r="AB98" s="5" t="n">
        <v>322</v>
      </c>
      <c r="AC98" s="5" t="n">
        <v>277</v>
      </c>
      <c r="AD98" s="5" t="n">
        <v>274</v>
      </c>
      <c r="AE98" s="6" t="n">
        <v>181862.4285714286</v>
      </c>
      <c r="AF98" s="6" t="n">
        <v>113964.5333333333</v>
      </c>
      <c r="AG98" s="4" t="n">
        <v>0</v>
      </c>
      <c r="AH98" s="4" t="n">
        <v>14.51428571428571</v>
      </c>
      <c r="AI98" s="4" t="n">
        <v>5.1106639839034</v>
      </c>
      <c r="AJ98" s="4" t="n">
        <v>12.12666666666667</v>
      </c>
      <c r="AK98" s="4" t="n">
        <v>4.269953051643176</v>
      </c>
      <c r="AL98" t="inlineStr">
        <is>
          <t>HIGH</t>
        </is>
      </c>
      <c r="AM98" t="inlineStr">
        <is>
          <t>SMALL</t>
        </is>
      </c>
      <c r="AN98" s="4" t="n">
        <v>-0.16686986740968</v>
      </c>
      <c r="AO98" s="4" t="n">
        <v>-0.5173077110252248</v>
      </c>
      <c r="AP98" t="inlineStr">
        <is>
          <t>HEALTHY</t>
        </is>
      </c>
      <c r="AQ98" s="4" t="n">
        <v>0.5442857142857078</v>
      </c>
      <c r="AR98" s="4" t="n">
        <v>0.06553424685570053</v>
      </c>
      <c r="AS98" t="inlineStr">
        <is>
          <t>NOISY</t>
        </is>
      </c>
      <c r="AT98" t="b">
        <v>0</v>
      </c>
      <c r="AU98" t="b">
        <v>0</v>
      </c>
      <c r="AV98" s="3" t="n">
        <v>35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100</v>
      </c>
      <c r="BC98" s="3" t="n">
        <v>0</v>
      </c>
      <c r="BD98" s="3" t="n">
        <v>30</v>
      </c>
      <c r="BE98" t="inlineStr">
        <is>
          <t>ACCUMULATION</t>
        </is>
      </c>
      <c r="BF98" t="inlineStr">
        <is>
          <t>VolAvg5&gt;VolAvg20, tight range, body&lt;40%, Close&gt;VWAP</t>
        </is>
      </c>
      <c r="BG98" t="inlineStr">
        <is>
          <t>MA15&gt;MA30, low upper wick, sentiment:accumulation</t>
        </is>
      </c>
    </row>
    <row r="99">
      <c r="A99" s="2" t="n">
        <v>46077</v>
      </c>
      <c r="B99" t="inlineStr">
        <is>
          <t>RIDI</t>
        </is>
      </c>
      <c r="C99" t="inlineStr">
        <is>
          <t>Hydropower</t>
        </is>
      </c>
      <c r="D99" t="inlineStr">
        <is>
          <t>Ridi Power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297</v>
      </c>
      <c r="N99" s="6" t="n">
        <v>389242</v>
      </c>
      <c r="O99" s="4" t="n">
        <v>2.768166089965396</v>
      </c>
      <c r="P99" s="4" t="n">
        <v>0</v>
      </c>
      <c r="Q99" s="4" t="n">
        <v>-9.726443768996962</v>
      </c>
      <c r="R99" s="4" t="n">
        <v>-2.622950819672132</v>
      </c>
      <c r="S99" s="4" t="n">
        <v>12.67071320182094</v>
      </c>
      <c r="T99" s="4" t="n">
        <v>20.48681541582149</v>
      </c>
      <c r="U99" s="4" t="n">
        <v>25.05263157894737</v>
      </c>
      <c r="V99" s="4" t="n">
        <v>35.92677345537758</v>
      </c>
      <c r="W99" s="5" t="n">
        <v>313.3428571428572</v>
      </c>
      <c r="X99" s="5" t="n">
        <v>310.46</v>
      </c>
      <c r="Y99" s="5" t="n">
        <v>289.16</v>
      </c>
      <c r="Z99" s="5" t="n">
        <v>260.1633333333334</v>
      </c>
      <c r="AA99" s="5" t="n">
        <v>343.2</v>
      </c>
      <c r="AB99" s="5" t="n">
        <v>343.2</v>
      </c>
      <c r="AC99" s="5" t="n">
        <v>281</v>
      </c>
      <c r="AD99" s="5" t="n">
        <v>236</v>
      </c>
      <c r="AE99" s="6" t="n">
        <v>1372887.571428571</v>
      </c>
      <c r="AF99" s="6" t="n">
        <v>1092556.533333333</v>
      </c>
      <c r="AG99" s="4" t="n">
        <v>0.3</v>
      </c>
      <c r="AH99" s="4" t="n">
        <v>25.58571428571429</v>
      </c>
      <c r="AI99" s="4" t="n">
        <v>8.614718614718587</v>
      </c>
      <c r="AJ99" s="4" t="n">
        <v>22.26066666666667</v>
      </c>
      <c r="AK99" s="4" t="n">
        <v>7.495173961840602</v>
      </c>
      <c r="AL99" t="inlineStr">
        <is>
          <t>HIGH</t>
        </is>
      </c>
      <c r="AM99" t="inlineStr">
        <is>
          <t>SMALL</t>
        </is>
      </c>
      <c r="AN99" s="4" t="n">
        <v>0.2278104938746215</v>
      </c>
      <c r="AO99" s="4" t="n">
        <v>-0.8905277398001488</v>
      </c>
      <c r="AP99" t="inlineStr">
        <is>
          <t>HEALTHY</t>
        </is>
      </c>
      <c r="AQ99" s="4" t="n">
        <v>5.468214285714294</v>
      </c>
      <c r="AR99" s="4" t="n">
        <v>0.5049360423206033</v>
      </c>
      <c r="AS99" t="inlineStr">
        <is>
          <t>GOOD</t>
        </is>
      </c>
      <c r="AT99" t="b">
        <v>0</v>
      </c>
      <c r="AU99" t="b">
        <v>0</v>
      </c>
      <c r="AV99" s="3" t="n">
        <v>35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100</v>
      </c>
      <c r="BC99" s="3" t="n">
        <v>0</v>
      </c>
      <c r="BD99" s="3" t="n">
        <v>0</v>
      </c>
      <c r="BE99" t="inlineStr">
        <is>
          <t>ACCUMULATION</t>
        </is>
      </c>
      <c r="BF99" t="inlineStr">
        <is>
          <t>VolAvg5&gt;VolAvg20, tight range, body&lt;40%, Close&gt;VWAP</t>
        </is>
      </c>
      <c r="BG99" t="inlineStr">
        <is>
          <t>MA15&gt;MA30, sentiment:accumulation</t>
        </is>
      </c>
    </row>
    <row r="100">
      <c r="A100" s="2" t="n">
        <v>46077</v>
      </c>
      <c r="B100" t="inlineStr">
        <is>
          <t>RLFL</t>
        </is>
      </c>
      <c r="C100" t="inlineStr">
        <is>
          <t>Finance Company</t>
        </is>
      </c>
      <c r="D100" t="inlineStr">
        <is>
          <t>Reliance Finance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449.8</v>
      </c>
      <c r="N100" s="6" t="n">
        <v>7781</v>
      </c>
      <c r="O100" s="4" t="n">
        <v>0.6714413607878278</v>
      </c>
      <c r="P100" s="4" t="n">
        <v>3.094201237680494</v>
      </c>
      <c r="Q100" s="4" t="n">
        <v>-1.918883558656781</v>
      </c>
      <c r="R100" s="4" t="n">
        <v>-0.08884940026654409</v>
      </c>
      <c r="S100" s="4" t="n">
        <v>-1.790393013100433</v>
      </c>
      <c r="T100" s="4" t="n">
        <v>-3.248010324801021</v>
      </c>
      <c r="U100" s="4" t="n">
        <v>-0.5307386112339607</v>
      </c>
      <c r="V100" s="4" t="n">
        <v>8.831357367529646</v>
      </c>
      <c r="W100" s="5" t="n">
        <v>449.5142857142858</v>
      </c>
      <c r="X100" s="5" t="n">
        <v>451.98</v>
      </c>
      <c r="Y100" s="5" t="n">
        <v>454.22</v>
      </c>
      <c r="Z100" s="5" t="n">
        <v>452.1666666666667</v>
      </c>
      <c r="AA100" s="5" t="n">
        <v>478</v>
      </c>
      <c r="AB100" s="5" t="n">
        <v>490</v>
      </c>
      <c r="AC100" s="5" t="n">
        <v>434</v>
      </c>
      <c r="AD100" s="5" t="n">
        <v>434</v>
      </c>
      <c r="AE100" s="6" t="n">
        <v>21416.28571428571</v>
      </c>
      <c r="AF100" s="6" t="n">
        <v>25950.6</v>
      </c>
      <c r="AG100" s="4" t="n">
        <v>0</v>
      </c>
      <c r="AH100" s="4" t="n">
        <v>20.75714285714285</v>
      </c>
      <c r="AI100" s="4" t="n">
        <v>4.614749412437261</v>
      </c>
      <c r="AJ100" s="4" t="n">
        <v>20.14666666666666</v>
      </c>
      <c r="AK100" s="4" t="n">
        <v>4.479027716021925</v>
      </c>
      <c r="AL100" t="inlineStr">
        <is>
          <t>HIGH</t>
        </is>
      </c>
      <c r="AM100" t="inlineStr">
        <is>
          <t>SMALL</t>
        </is>
      </c>
      <c r="AN100" s="4" t="n">
        <v>-0.5556769363248041</v>
      </c>
      <c r="AO100" s="4" t="n">
        <v>-1.158706779778115</v>
      </c>
      <c r="AP100" t="inlineStr">
        <is>
          <t>HEALTHY</t>
        </is>
      </c>
      <c r="AQ100" s="4" t="n">
        <v>-1.165357142857125</v>
      </c>
      <c r="AR100" s="4" t="n">
        <v>0.4292875415612439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80</v>
      </c>
      <c r="BC100" s="3" t="n">
        <v>0</v>
      </c>
      <c r="BD100" s="3" t="n">
        <v>30</v>
      </c>
      <c r="BE100" t="inlineStr">
        <is>
          <t>ACCUMULATION</t>
        </is>
      </c>
      <c r="BF100" t="inlineStr">
        <is>
          <t>VolAvg5&gt;VolAvg20, tight range, body&lt;40%, Close&gt;VWAP</t>
        </is>
      </c>
      <c r="BG100" t="inlineStr">
        <is>
          <t>MA15&gt;MA30, low upper wick, sentiment:accumulation</t>
        </is>
      </c>
    </row>
    <row r="101">
      <c r="A101" s="2" t="n">
        <v>46077</v>
      </c>
      <c r="B101" t="inlineStr">
        <is>
          <t>RMF1</t>
        </is>
      </c>
      <c r="C101" t="inlineStr">
        <is>
          <t>Mutual Fund</t>
        </is>
      </c>
      <c r="D101" t="inlineStr">
        <is>
          <t>RBB Mutual Fund 1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9.449999999999999</v>
      </c>
      <c r="N101" s="6" t="n">
        <v>4065</v>
      </c>
      <c r="O101" s="4" t="n">
        <v>-2.072538860103634</v>
      </c>
      <c r="P101" s="4" t="n">
        <v>-2.072538860103634</v>
      </c>
      <c r="Q101" s="4" t="n">
        <v>-3.374233128834359</v>
      </c>
      <c r="R101" s="4" t="n">
        <v>1.069518716577544</v>
      </c>
      <c r="S101" s="4" t="n">
        <v>0</v>
      </c>
      <c r="T101" s="4" t="n">
        <v>-5.500000000000005</v>
      </c>
      <c r="U101" s="4" t="n">
        <v>0.746268656716409</v>
      </c>
      <c r="V101" s="4" t="n">
        <v>3.732162458836452</v>
      </c>
      <c r="W101" s="5" t="n">
        <v>9.65</v>
      </c>
      <c r="X101" s="5" t="n">
        <v>9.592000000000001</v>
      </c>
      <c r="Y101" s="5" t="n">
        <v>9.552666666666665</v>
      </c>
      <c r="Z101" s="5" t="n">
        <v>9.521333333333333</v>
      </c>
      <c r="AA101" s="5" t="n">
        <v>10.28</v>
      </c>
      <c r="AB101" s="5" t="n">
        <v>10.28</v>
      </c>
      <c r="AC101" s="5" t="n">
        <v>9.279999999999999</v>
      </c>
      <c r="AD101" s="5" t="n">
        <v>9.130000000000001</v>
      </c>
      <c r="AE101" s="6" t="n">
        <v>88993.57142857143</v>
      </c>
      <c r="AF101" s="6" t="n">
        <v>65421.73333333333</v>
      </c>
      <c r="AG101" s="4" t="n">
        <v>0</v>
      </c>
      <c r="AH101" s="4" t="n">
        <v>0.5200000000000004</v>
      </c>
      <c r="AI101" s="4" t="n">
        <v>5.502645502644925</v>
      </c>
      <c r="AJ101" s="4" t="n">
        <v>0.4966666666666669</v>
      </c>
      <c r="AK101" s="4" t="n">
        <v>5.255731922398035</v>
      </c>
      <c r="AL101" t="inlineStr">
        <is>
          <t>HIGH</t>
        </is>
      </c>
      <c r="AM101" t="inlineStr">
        <is>
          <t>SMALL</t>
        </is>
      </c>
      <c r="AN101" s="4" t="n">
        <v>-0.7839771937164398</v>
      </c>
      <c r="AO101" s="4" t="n">
        <v>-0.8133861419013986</v>
      </c>
      <c r="AP101" t="inlineStr">
        <is>
          <t>HEALTHY</t>
        </is>
      </c>
      <c r="AQ101" s="4" t="n">
        <v>0.01457142857142866</v>
      </c>
      <c r="AR101" s="4" t="n">
        <v>0.2476179898293519</v>
      </c>
      <c r="AS101" t="inlineStr">
        <is>
          <t>NOISY</t>
        </is>
      </c>
      <c r="AT101" t="b">
        <v>0</v>
      </c>
      <c r="AU101" t="b">
        <v>0</v>
      </c>
      <c r="AV101" s="3" t="n">
        <v>35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0</v>
      </c>
      <c r="BE101" t="inlineStr">
        <is>
          <t>NEUTRAL</t>
        </is>
      </c>
      <c r="BF101" t="inlineStr"/>
      <c r="BG101" t="inlineStr">
        <is>
          <t>MA15&gt;MA30, low upper wick</t>
        </is>
      </c>
    </row>
    <row r="102">
      <c r="A102" s="2" t="n">
        <v>46077</v>
      </c>
      <c r="B102" t="inlineStr">
        <is>
          <t>SAIL</t>
        </is>
      </c>
      <c r="C102" t="inlineStr">
        <is>
          <t>Manufacturing and Processing</t>
        </is>
      </c>
      <c r="D102" t="inlineStr">
        <is>
          <t>Shreenagar Agritech Industries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1365</v>
      </c>
      <c r="N102" s="6" t="n">
        <v>69200</v>
      </c>
      <c r="O102" s="4" t="n">
        <v>3.73917008663931</v>
      </c>
      <c r="P102" s="4" t="n">
        <v>2.247191011235961</v>
      </c>
      <c r="Q102" s="4" t="n">
        <v>-5.862068965517242</v>
      </c>
      <c r="R102" s="4" t="n">
        <v>-0.5826656955571718</v>
      </c>
      <c r="S102" s="4" t="n">
        <v>-8.963585434173671</v>
      </c>
      <c r="T102" s="4" t="n">
        <v>-1.798561151079137</v>
      </c>
      <c r="U102" s="4" t="n">
        <v>-2.367498748301256</v>
      </c>
      <c r="V102" s="4" t="n">
        <v>45.30551415797317</v>
      </c>
      <c r="W102" s="5" t="n">
        <v>1366.257142857143</v>
      </c>
      <c r="X102" s="5" t="n">
        <v>1378.67</v>
      </c>
      <c r="Y102" s="5" t="n">
        <v>1407.366666666667</v>
      </c>
      <c r="Z102" s="5" t="n">
        <v>1337.07</v>
      </c>
      <c r="AA102" s="5" t="n">
        <v>1463</v>
      </c>
      <c r="AB102" s="5" t="n">
        <v>1598</v>
      </c>
      <c r="AC102" s="5" t="n">
        <v>1264.2</v>
      </c>
      <c r="AD102" s="5" t="n">
        <v>1264.2</v>
      </c>
      <c r="AE102" s="6" t="n">
        <v>95979.71428571429</v>
      </c>
      <c r="AF102" s="6" t="n">
        <v>108751.8</v>
      </c>
      <c r="AG102" s="4" t="n">
        <v>0.1279069767441861</v>
      </c>
      <c r="AH102" s="4" t="n">
        <v>111.2571428571429</v>
      </c>
      <c r="AI102" s="4" t="n">
        <v>8.150706436420716</v>
      </c>
      <c r="AJ102" s="4" t="n">
        <v>113.4533333333333</v>
      </c>
      <c r="AK102" s="4" t="n">
        <v>8.311599511599505</v>
      </c>
      <c r="AL102" t="inlineStr">
        <is>
          <t>HIGH</t>
        </is>
      </c>
      <c r="AM102" t="inlineStr">
        <is>
          <t>SMALL</t>
        </is>
      </c>
      <c r="AN102" s="4" t="n">
        <v>-0.6220811487092052</v>
      </c>
      <c r="AO102" s="4" t="n">
        <v>-1.192103542521861</v>
      </c>
      <c r="AP102" t="inlineStr">
        <is>
          <t>HEALTHY</t>
        </is>
      </c>
      <c r="AQ102" s="4" t="n">
        <v>-8.948928571428548</v>
      </c>
      <c r="AR102" s="4" t="n">
        <v>0.3453166897080711</v>
      </c>
      <c r="AS102" t="inlineStr">
        <is>
          <t>DOWN</t>
        </is>
      </c>
      <c r="AT102" t="b">
        <v>0</v>
      </c>
      <c r="AU102" t="b">
        <v>0</v>
      </c>
      <c r="AV102" s="3" t="n">
        <v>25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0</v>
      </c>
      <c r="BD102" s="3" t="n">
        <v>0</v>
      </c>
      <c r="BE102" t="inlineStr">
        <is>
          <t>NEUTRAL</t>
        </is>
      </c>
      <c r="BF102" t="inlineStr"/>
      <c r="BG102" t="inlineStr">
        <is>
          <t>MA15&gt;MA30, low upper wick</t>
        </is>
      </c>
    </row>
    <row r="103">
      <c r="A103" s="2" t="n">
        <v>46077</v>
      </c>
      <c r="B103" t="inlineStr">
        <is>
          <t>SGHC</t>
        </is>
      </c>
      <c r="C103" t="inlineStr">
        <is>
          <t>Hydropower</t>
        </is>
      </c>
      <c r="D103" t="inlineStr">
        <is>
          <t>Swet-Ganga Hydropower &amp; Construction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400</v>
      </c>
      <c r="N103" s="6" t="n">
        <v>26003</v>
      </c>
      <c r="O103" s="4" t="n">
        <v>6.04453870625663</v>
      </c>
      <c r="P103" s="4" t="n">
        <v>4.986876640419946</v>
      </c>
      <c r="Q103" s="4" t="n">
        <v>-1.210175351938747</v>
      </c>
      <c r="R103" s="4" t="n">
        <v>-5.660377358490565</v>
      </c>
      <c r="S103" s="4" t="n">
        <v>-3.614457831325302</v>
      </c>
      <c r="T103" s="4" t="n">
        <v>-7.621247113163976</v>
      </c>
      <c r="U103" s="4" t="n">
        <v>1.781170483460559</v>
      </c>
      <c r="V103" s="4" t="n">
        <v>5.207785376117835</v>
      </c>
      <c r="W103" s="5" t="n">
        <v>396.6</v>
      </c>
      <c r="X103" s="5" t="n">
        <v>402.01</v>
      </c>
      <c r="Y103" s="5" t="n">
        <v>409.1466666666666</v>
      </c>
      <c r="Z103" s="5" t="n">
        <v>401.97</v>
      </c>
      <c r="AA103" s="5" t="n">
        <v>430.9</v>
      </c>
      <c r="AB103" s="5" t="n">
        <v>474</v>
      </c>
      <c r="AC103" s="5" t="n">
        <v>375</v>
      </c>
      <c r="AD103" s="5" t="n">
        <v>375</v>
      </c>
      <c r="AE103" s="6" t="n">
        <v>35746.28571428572</v>
      </c>
      <c r="AF103" s="6" t="n">
        <v>72925.46666666666</v>
      </c>
      <c r="AG103" s="4" t="n">
        <v>0.1162790697674418</v>
      </c>
      <c r="AH103" s="4" t="n">
        <v>18.17142857142857</v>
      </c>
      <c r="AI103" s="4" t="n">
        <v>4.542857142857131</v>
      </c>
      <c r="AJ103" s="4" t="n">
        <v>22.16000000000001</v>
      </c>
      <c r="AK103" s="4" t="n">
        <v>5.539999999999988</v>
      </c>
      <c r="AL103" t="inlineStr">
        <is>
          <t>HIGH</t>
        </is>
      </c>
      <c r="AM103" t="inlineStr">
        <is>
          <t>SMALL</t>
        </is>
      </c>
      <c r="AN103" s="4" t="n">
        <v>-0.5623167046551191</v>
      </c>
      <c r="AO103" s="4" t="n">
        <v>-0.7747147786771241</v>
      </c>
      <c r="AP103" t="inlineStr">
        <is>
          <t>HEALTHY</t>
        </is>
      </c>
      <c r="AQ103" s="4" t="n">
        <v>-3.101071428571425</v>
      </c>
      <c r="AR103" s="4" t="n">
        <v>0.7269253275748241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0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</t>
        </is>
      </c>
    </row>
    <row r="104">
      <c r="A104" s="2" t="n">
        <v>46077</v>
      </c>
      <c r="B104" t="inlineStr">
        <is>
          <t>SHEL</t>
        </is>
      </c>
      <c r="C104" t="inlineStr">
        <is>
          <t>Hydropower</t>
        </is>
      </c>
      <c r="D104" t="inlineStr">
        <is>
          <t>Singati Hydro Energy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298</v>
      </c>
      <c r="N104" s="6" t="n">
        <v>116070</v>
      </c>
      <c r="O104" s="4" t="n">
        <v>1.360544217687076</v>
      </c>
      <c r="P104" s="4" t="n">
        <v>1.395032323919709</v>
      </c>
      <c r="Q104" s="4" t="n">
        <v>-2.646194054230655</v>
      </c>
      <c r="R104" s="4" t="n">
        <v>-1.259111994698481</v>
      </c>
      <c r="S104" s="4" t="n">
        <v>0.472016183411994</v>
      </c>
      <c r="T104" s="4" t="n">
        <v>3.114186851211076</v>
      </c>
      <c r="U104" s="4" t="n">
        <v>2.405498281786933</v>
      </c>
      <c r="V104" s="4" t="n">
        <v>10.12564671101255</v>
      </c>
      <c r="W104" s="5" t="n">
        <v>305.4142857142857</v>
      </c>
      <c r="X104" s="5" t="n">
        <v>303.22</v>
      </c>
      <c r="Y104" s="5" t="n">
        <v>298.5</v>
      </c>
      <c r="Z104" s="5" t="n">
        <v>290.8433333333334</v>
      </c>
      <c r="AA104" s="5" t="n">
        <v>339.5</v>
      </c>
      <c r="AB104" s="5" t="n">
        <v>339.5</v>
      </c>
      <c r="AC104" s="5" t="n">
        <v>288.2</v>
      </c>
      <c r="AD104" s="5" t="n">
        <v>284.1</v>
      </c>
      <c r="AE104" s="6" t="n">
        <v>609943.5714285715</v>
      </c>
      <c r="AF104" s="6" t="n">
        <v>398149.4666666667</v>
      </c>
      <c r="AG104" s="4" t="n">
        <v>0.1551724137931041</v>
      </c>
      <c r="AH104" s="4" t="n">
        <v>15.6142857142857</v>
      </c>
      <c r="AI104" s="4" t="n">
        <v>5.239693192713304</v>
      </c>
      <c r="AJ104" s="4" t="n">
        <v>12.46666666666666</v>
      </c>
      <c r="AK104" s="4" t="n">
        <v>4.183445190156582</v>
      </c>
      <c r="AL104" t="inlineStr">
        <is>
          <t>HIGH</t>
        </is>
      </c>
      <c r="AM104" t="inlineStr">
        <is>
          <t>SMALL</t>
        </is>
      </c>
      <c r="AN104" s="4" t="n">
        <v>-0.04322799907348568</v>
      </c>
      <c r="AO104" s="4" t="n">
        <v>-0.6348789134336023</v>
      </c>
      <c r="AP104" t="inlineStr">
        <is>
          <t>HEALTHY</t>
        </is>
      </c>
      <c r="AQ104" s="4" t="n">
        <v>1.110357142857146</v>
      </c>
      <c r="AR104" s="4" t="n">
        <v>0.1843086149035156</v>
      </c>
      <c r="AS104" t="inlineStr">
        <is>
          <t>NOISY</t>
        </is>
      </c>
      <c r="AT104" t="b">
        <v>0</v>
      </c>
      <c r="AU104" t="b">
        <v>0</v>
      </c>
      <c r="AV104" s="3" t="n">
        <v>35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0</v>
      </c>
      <c r="BD104" s="3" t="n">
        <v>50</v>
      </c>
      <c r="BE104" t="inlineStr">
        <is>
          <t>NEUTRAL</t>
        </is>
      </c>
      <c r="BF104" t="inlineStr"/>
      <c r="BG104" t="inlineStr">
        <is>
          <t>MA15&gt;MA30, low upper wick</t>
        </is>
      </c>
    </row>
    <row r="105">
      <c r="A105" s="2" t="n">
        <v>46077</v>
      </c>
      <c r="B105" t="inlineStr">
        <is>
          <t>SINDU</t>
        </is>
      </c>
      <c r="C105" t="inlineStr">
        <is>
          <t>Development Bank</t>
        </is>
      </c>
      <c r="D105" t="inlineStr">
        <is>
          <t>Sindhu Bikas Bank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743.9</v>
      </c>
      <c r="N105" s="6" t="n">
        <v>16737</v>
      </c>
      <c r="O105" s="4" t="n">
        <v>0.7312119160460373</v>
      </c>
      <c r="P105" s="4" t="n">
        <v>1.904109589041103</v>
      </c>
      <c r="Q105" s="4" t="n">
        <v>-0.6809078771695676</v>
      </c>
      <c r="R105" s="4" t="n">
        <v>-2.503276539973787</v>
      </c>
      <c r="S105" s="4" t="n">
        <v>-9.830303030303034</v>
      </c>
      <c r="T105" s="4" t="n">
        <v>-7.475124378109454</v>
      </c>
      <c r="U105" s="4" t="n">
        <v>0.3913630229419596</v>
      </c>
      <c r="V105" s="4" t="n">
        <v>5.026118876182406</v>
      </c>
      <c r="W105" s="5" t="n">
        <v>744.0571428571429</v>
      </c>
      <c r="X105" s="5" t="n">
        <v>758.0400000000001</v>
      </c>
      <c r="Y105" s="5" t="n">
        <v>788.7533333333334</v>
      </c>
      <c r="Z105" s="5" t="n">
        <v>774.6533333333333</v>
      </c>
      <c r="AA105" s="5" t="n">
        <v>790</v>
      </c>
      <c r="AB105" s="5" t="n">
        <v>912.9</v>
      </c>
      <c r="AC105" s="5" t="n">
        <v>716.5</v>
      </c>
      <c r="AD105" s="5" t="n">
        <v>716.5</v>
      </c>
      <c r="AE105" s="6" t="n">
        <v>23043.71428571429</v>
      </c>
      <c r="AF105" s="6" t="n">
        <v>48378.93333333333</v>
      </c>
      <c r="AG105" s="4" t="n">
        <v>0.09459459459459542</v>
      </c>
      <c r="AH105" s="4" t="n">
        <v>32.67142857142858</v>
      </c>
      <c r="AI105" s="4" t="n">
        <v>4.391911355212869</v>
      </c>
      <c r="AJ105" s="4" t="n">
        <v>37.93999999999999</v>
      </c>
      <c r="AK105" s="4" t="n">
        <v>5.100147869337269</v>
      </c>
      <c r="AL105" t="inlineStr">
        <is>
          <t>HIGH</t>
        </is>
      </c>
      <c r="AM105" t="inlineStr">
        <is>
          <t>SMALL</t>
        </is>
      </c>
      <c r="AN105" s="4" t="n">
        <v>-0.8597101339420303</v>
      </c>
      <c r="AO105" s="4" t="n">
        <v>-0.7299044215697387</v>
      </c>
      <c r="AP105" t="inlineStr">
        <is>
          <t>HEALTHY</t>
        </is>
      </c>
      <c r="AQ105" s="4" t="n">
        <v>-10.73249999999999</v>
      </c>
      <c r="AR105" s="4" t="n">
        <v>0.8463430547194272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0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46077</v>
      </c>
      <c r="B106" t="inlineStr">
        <is>
          <t>SJCL</t>
        </is>
      </c>
      <c r="C106" t="inlineStr">
        <is>
          <t>Hydropower</t>
        </is>
      </c>
      <c r="D106" t="inlineStr">
        <is>
          <t>Sanjen Jalavidhyut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297.3</v>
      </c>
      <c r="N106" s="6" t="n">
        <v>11256</v>
      </c>
      <c r="O106" s="4" t="n">
        <v>2.094780219780223</v>
      </c>
      <c r="P106" s="4" t="n">
        <v>0.439189189189193</v>
      </c>
      <c r="Q106" s="4" t="n">
        <v>-4.003874717468515</v>
      </c>
      <c r="R106" s="4" t="n">
        <v>1.05370496261048</v>
      </c>
      <c r="S106" s="4" t="n">
        <v>-0.9000000000000008</v>
      </c>
      <c r="T106" s="4" t="n">
        <v>-0.9000000000000008</v>
      </c>
      <c r="U106" s="4" t="n">
        <v>0.7796610169491514</v>
      </c>
      <c r="V106" s="4" t="n">
        <v>4.683098591549295</v>
      </c>
      <c r="W106" s="5" t="n">
        <v>302.4857142857143</v>
      </c>
      <c r="X106" s="5" t="n">
        <v>300.4999999999999</v>
      </c>
      <c r="Y106" s="5" t="n">
        <v>299.9733333333334</v>
      </c>
      <c r="Z106" s="5" t="n">
        <v>295.41</v>
      </c>
      <c r="AA106" s="5" t="n">
        <v>325</v>
      </c>
      <c r="AB106" s="5" t="n">
        <v>325</v>
      </c>
      <c r="AC106" s="5" t="n">
        <v>290</v>
      </c>
      <c r="AD106" s="5" t="n">
        <v>290</v>
      </c>
      <c r="AE106" s="6" t="n">
        <v>54506.28571428572</v>
      </c>
      <c r="AF106" s="6" t="n">
        <v>39088.53333333333</v>
      </c>
      <c r="AG106" s="4" t="n">
        <v>0</v>
      </c>
      <c r="AH106" s="4" t="n">
        <v>14.04285714285714</v>
      </c>
      <c r="AI106" s="4" t="n">
        <v>4.723463552928724</v>
      </c>
      <c r="AJ106" s="4" t="n">
        <v>11.26666666666667</v>
      </c>
      <c r="AK106" s="4" t="n">
        <v>3.78966251821952</v>
      </c>
      <c r="AL106" t="inlineStr">
        <is>
          <t>HIGH</t>
        </is>
      </c>
      <c r="AM106" t="inlineStr">
        <is>
          <t>SMALL</t>
        </is>
      </c>
      <c r="AN106" s="4" t="n">
        <v>-0.3774174661219946</v>
      </c>
      <c r="AO106" s="4" t="n">
        <v>-0.6490766097656244</v>
      </c>
      <c r="AP106" t="inlineStr">
        <is>
          <t>HEALTHY</t>
        </is>
      </c>
      <c r="AQ106" s="4" t="n">
        <v>0.0621428571428622</v>
      </c>
      <c r="AR106" s="4" t="n">
        <v>0.001539395425106928</v>
      </c>
      <c r="AS106" t="inlineStr">
        <is>
          <t>NOISY</t>
        </is>
      </c>
      <c r="AT106" t="b">
        <v>0</v>
      </c>
      <c r="AU106" t="b">
        <v>0</v>
      </c>
      <c r="AV106" s="3" t="n">
        <v>35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0</v>
      </c>
      <c r="BD106" s="3" t="n">
        <v>80</v>
      </c>
      <c r="BE106" t="inlineStr">
        <is>
          <t>SHAKEOUT</t>
        </is>
      </c>
      <c r="BF106" t="inlineStr">
        <is>
          <t>VolAvg5&gt;VolAvg20, tight range, body&lt;40%, Close&gt;VWAP, failed breakdown, long lower wick, vol spike</t>
        </is>
      </c>
      <c r="BG106" t="inlineStr">
        <is>
          <t>MA15&gt;MA30, low upper wick, sentiment:shakeout</t>
        </is>
      </c>
    </row>
    <row r="107">
      <c r="A107" s="2" t="n">
        <v>46077</v>
      </c>
      <c r="B107" t="inlineStr">
        <is>
          <t>SSHL</t>
        </is>
      </c>
      <c r="C107" t="inlineStr">
        <is>
          <t>Hydropower</t>
        </is>
      </c>
      <c r="D107" t="inlineStr">
        <is>
          <t>Shiva Shree Hydropower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183.4</v>
      </c>
      <c r="N107" s="6" t="n">
        <v>87060</v>
      </c>
      <c r="O107" s="4" t="n">
        <v>1.606648199445981</v>
      </c>
      <c r="P107" s="4" t="n">
        <v>1.102535832414553</v>
      </c>
      <c r="Q107" s="4" t="n">
        <v>-3.676470588235292</v>
      </c>
      <c r="R107" s="4" t="n">
        <v>-6.903553299492382</v>
      </c>
      <c r="S107" s="4" t="n">
        <v>-8.299999999999997</v>
      </c>
      <c r="T107" s="4" t="n">
        <v>-6.428571428571428</v>
      </c>
      <c r="U107" s="4" t="n">
        <v>4.561003420752563</v>
      </c>
      <c r="V107" s="4" t="n">
        <v>20.5785667324129</v>
      </c>
      <c r="W107" s="5" t="n">
        <v>187.7428571428572</v>
      </c>
      <c r="X107" s="5" t="n">
        <v>190.42</v>
      </c>
      <c r="Y107" s="5" t="n">
        <v>192.9666666666667</v>
      </c>
      <c r="Z107" s="5" t="n">
        <v>181.3766666666667</v>
      </c>
      <c r="AA107" s="5" t="n">
        <v>202</v>
      </c>
      <c r="AB107" s="5" t="n">
        <v>211.1</v>
      </c>
      <c r="AC107" s="5" t="n">
        <v>178.7</v>
      </c>
      <c r="AD107" s="5" t="n">
        <v>178.7</v>
      </c>
      <c r="AE107" s="6" t="n">
        <v>326123.1428571428</v>
      </c>
      <c r="AF107" s="6" t="n">
        <v>586661.8666666667</v>
      </c>
      <c r="AG107" s="4" t="n">
        <v>0.03333333333333144</v>
      </c>
      <c r="AH107" s="4" t="n">
        <v>7.042857142857149</v>
      </c>
      <c r="AI107" s="4" t="n">
        <v>3.840162019006058</v>
      </c>
      <c r="AJ107" s="4" t="n">
        <v>9.760000000000003</v>
      </c>
      <c r="AK107" s="4" t="n">
        <v>5.321701199563768</v>
      </c>
      <c r="AL107" t="inlineStr">
        <is>
          <t>HIGH</t>
        </is>
      </c>
      <c r="AM107" t="inlineStr">
        <is>
          <t>SMALL</t>
        </is>
      </c>
      <c r="AN107" s="4" t="n">
        <v>-1.244921409101708</v>
      </c>
      <c r="AO107" s="4" t="n">
        <v>-1.417831206837515</v>
      </c>
      <c r="AP107" t="inlineStr">
        <is>
          <t>HEALTHY</t>
        </is>
      </c>
      <c r="AQ107" s="4" t="n">
        <v>-1.363928571428564</v>
      </c>
      <c r="AR107" s="4" t="n">
        <v>0.6300511911481791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0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low upper wick</t>
        </is>
      </c>
    </row>
    <row r="108">
      <c r="A108" s="2" t="n">
        <v>46077</v>
      </c>
      <c r="B108" t="inlineStr">
        <is>
          <t>SYPNL</t>
        </is>
      </c>
      <c r="C108" t="inlineStr">
        <is>
          <t>Manufacturing and Processing</t>
        </is>
      </c>
      <c r="D108" t="inlineStr">
        <is>
          <t>SY Panel Nepal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1871.1</v>
      </c>
      <c r="N108" s="6" t="n">
        <v>207908</v>
      </c>
      <c r="O108" s="4" t="n">
        <v>5.711864406779665</v>
      </c>
      <c r="P108" s="4" t="n">
        <v>2.694840834248069</v>
      </c>
      <c r="Q108" s="4" t="n">
        <v>-4.535714285714287</v>
      </c>
      <c r="R108" s="4" t="n">
        <v>-3.202276254526648</v>
      </c>
      <c r="S108" s="4" t="n">
        <v>-11.53191489361702</v>
      </c>
      <c r="T108" s="4" t="n">
        <v>-3.55154639175258</v>
      </c>
      <c r="U108" s="4" t="n">
        <v>9.389067524115745</v>
      </c>
      <c r="V108" s="4" t="n">
        <v>66.91347011596788</v>
      </c>
      <c r="W108" s="5" t="n">
        <v>1875.871428571428</v>
      </c>
      <c r="X108" s="5" t="n">
        <v>1902.22</v>
      </c>
      <c r="Y108" s="5" t="n">
        <v>1947.86</v>
      </c>
      <c r="Z108" s="5" t="n">
        <v>1783.786666666667</v>
      </c>
      <c r="AA108" s="5" t="n">
        <v>2011</v>
      </c>
      <c r="AB108" s="5" t="n">
        <v>2233</v>
      </c>
      <c r="AC108" s="5" t="n">
        <v>1762</v>
      </c>
      <c r="AD108" s="5" t="n">
        <v>1762</v>
      </c>
      <c r="AE108" s="6" t="n">
        <v>176200</v>
      </c>
      <c r="AF108" s="6" t="n">
        <v>211173.2666666667</v>
      </c>
      <c r="AG108" s="4" t="n">
        <v>0.04105263157894833</v>
      </c>
      <c r="AH108" s="4" t="n">
        <v>107.7</v>
      </c>
      <c r="AI108" s="4" t="n">
        <v>5.755972422639088</v>
      </c>
      <c r="AJ108" s="4" t="n">
        <v>127.5266666666667</v>
      </c>
      <c r="AK108" s="4" t="n">
        <v>6.815598667450518</v>
      </c>
      <c r="AL108" t="inlineStr">
        <is>
          <t>HIGH</t>
        </is>
      </c>
      <c r="AM108" t="inlineStr">
        <is>
          <t>SMALL</t>
        </is>
      </c>
      <c r="AN108" s="4" t="n">
        <v>-0.7196264747940464</v>
      </c>
      <c r="AO108" s="4" t="n">
        <v>-0.0623294259957366</v>
      </c>
      <c r="AP108" t="inlineStr">
        <is>
          <t>HEALTHY</t>
        </is>
      </c>
      <c r="AQ108" s="4" t="n">
        <v>-15.52821428571427</v>
      </c>
      <c r="AR108" s="4" t="n">
        <v>0.4238550478571257</v>
      </c>
      <c r="AS108" t="inlineStr">
        <is>
          <t>DOWN</t>
        </is>
      </c>
      <c r="AT108" t="b">
        <v>0</v>
      </c>
      <c r="AU108" t="b">
        <v>0</v>
      </c>
      <c r="AV108" s="3" t="n">
        <v>1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0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46077</v>
      </c>
      <c r="B109" t="inlineStr">
        <is>
          <t>TPC</t>
        </is>
      </c>
      <c r="C109" t="inlineStr">
        <is>
          <t>Hydropower</t>
        </is>
      </c>
      <c r="D109" t="inlineStr">
        <is>
          <t>Terhathum Power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384</v>
      </c>
      <c r="N109" s="6" t="n">
        <v>69712</v>
      </c>
      <c r="O109" s="4" t="n">
        <v>2.400000000000002</v>
      </c>
      <c r="P109" s="4" t="n">
        <v>0.2610966057441155</v>
      </c>
      <c r="Q109" s="4" t="n">
        <v>-6.112469437652813</v>
      </c>
      <c r="R109" s="4" t="n">
        <v>-1.538461538461533</v>
      </c>
      <c r="S109" s="4" t="n">
        <v>-2.538071065989844</v>
      </c>
      <c r="T109" s="4" t="n">
        <v>1.319261213720324</v>
      </c>
      <c r="U109" s="4" t="n">
        <v>4.689203925845153</v>
      </c>
      <c r="V109" s="4" t="n">
        <v>5.931034482758624</v>
      </c>
      <c r="W109" s="5" t="n">
        <v>397.0571428571429</v>
      </c>
      <c r="X109" s="5" t="n">
        <v>395.14</v>
      </c>
      <c r="Y109" s="5" t="n">
        <v>394.3800000000001</v>
      </c>
      <c r="Z109" s="5" t="n">
        <v>383.2766666666667</v>
      </c>
      <c r="AA109" s="5" t="n">
        <v>441</v>
      </c>
      <c r="AB109" s="5" t="n">
        <v>441</v>
      </c>
      <c r="AC109" s="5" t="n">
        <v>371</v>
      </c>
      <c r="AD109" s="5" t="n">
        <v>371</v>
      </c>
      <c r="AE109" s="6" t="n">
        <v>337994</v>
      </c>
      <c r="AF109" s="6" t="n">
        <v>284973.6666666667</v>
      </c>
      <c r="AG109" s="4" t="n">
        <v>0.2439024390243906</v>
      </c>
      <c r="AH109" s="4" t="n">
        <v>26.72857142857143</v>
      </c>
      <c r="AI109" s="4" t="n">
        <v>6.960565476190459</v>
      </c>
      <c r="AJ109" s="4" t="n">
        <v>23.11333333333333</v>
      </c>
      <c r="AK109" s="4" t="n">
        <v>6.019097222222206</v>
      </c>
      <c r="AL109" t="inlineStr">
        <is>
          <t>HIGH</t>
        </is>
      </c>
      <c r="AM109" t="inlineStr">
        <is>
          <t>SMALL</t>
        </is>
      </c>
      <c r="AN109" s="4" t="n">
        <v>-0.7739707354208852</v>
      </c>
      <c r="AO109" s="4" t="n">
        <v>-1.116953204781368</v>
      </c>
      <c r="AP109" t="inlineStr">
        <is>
          <t>HEALTHY</t>
        </is>
      </c>
      <c r="AQ109" s="4" t="n">
        <v>-0.2125000000000002</v>
      </c>
      <c r="AR109" s="4" t="n">
        <v>0.005021138920394094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0</v>
      </c>
      <c r="BD109" s="3" t="n">
        <v>0</v>
      </c>
      <c r="BE109" t="inlineStr">
        <is>
          <t>NEUTRAL</t>
        </is>
      </c>
      <c r="BF109" t="inlineStr"/>
      <c r="BG109" t="inlineStr">
        <is>
          <t>MA15&gt;MA30, low upper wick</t>
        </is>
      </c>
    </row>
    <row r="110">
      <c r="A110" s="2" t="n">
        <v>46077</v>
      </c>
      <c r="B110" t="inlineStr">
        <is>
          <t>UAIL</t>
        </is>
      </c>
      <c r="C110" t="inlineStr">
        <is>
          <t>Non-Life Insurance</t>
        </is>
      </c>
      <c r="D110" t="inlineStr">
        <is>
          <t>United Ajod Insurance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463.8</v>
      </c>
      <c r="N110" s="6" t="n">
        <v>10875</v>
      </c>
      <c r="O110" s="4" t="n">
        <v>-0.2580645161290307</v>
      </c>
      <c r="P110" s="4" t="n">
        <v>-0.04310344827586077</v>
      </c>
      <c r="Q110" s="4" t="n">
        <v>0.8260869565217321</v>
      </c>
      <c r="R110" s="4" t="n">
        <v>-0.04310344827586077</v>
      </c>
      <c r="S110" s="4" t="n">
        <v>-2.930096274591876</v>
      </c>
      <c r="T110" s="4" t="n">
        <v>-0.04310344827586077</v>
      </c>
      <c r="U110" s="4" t="n">
        <v>-0.4721030042918462</v>
      </c>
      <c r="V110" s="4" t="n">
        <v>3.758389261744965</v>
      </c>
      <c r="W110" s="5" t="n">
        <v>463.9142857142857</v>
      </c>
      <c r="X110" s="5" t="n">
        <v>466.24</v>
      </c>
      <c r="Y110" s="5" t="n">
        <v>465.08</v>
      </c>
      <c r="Z110" s="5" t="n">
        <v>463.54</v>
      </c>
      <c r="AA110" s="5" t="n">
        <v>483</v>
      </c>
      <c r="AB110" s="5" t="n">
        <v>495</v>
      </c>
      <c r="AC110" s="5" t="n">
        <v>455.3</v>
      </c>
      <c r="AD110" s="5" t="n">
        <v>452</v>
      </c>
      <c r="AE110" s="6" t="n">
        <v>26219.28571428571</v>
      </c>
      <c r="AF110" s="6" t="n">
        <v>29143.66666666667</v>
      </c>
      <c r="AG110" s="4" t="n">
        <v>0.1846153846153829</v>
      </c>
      <c r="AH110" s="4" t="n">
        <v>12.72857142857142</v>
      </c>
      <c r="AI110" s="4" t="n">
        <v>2.744409536130098</v>
      </c>
      <c r="AJ110" s="4" t="n">
        <v>13.45333333333333</v>
      </c>
      <c r="AK110" s="4" t="n">
        <v>2.900675578553967</v>
      </c>
      <c r="AL110" t="inlineStr">
        <is>
          <t>NORMAL</t>
        </is>
      </c>
      <c r="AM110" t="inlineStr">
        <is>
          <t>MEDIUM</t>
        </is>
      </c>
      <c r="AN110" s="4" t="n">
        <v>-0.1753796114433323</v>
      </c>
      <c r="AO110" s="4" t="n">
        <v>-0.8531260316454786</v>
      </c>
      <c r="AP110" t="inlineStr">
        <is>
          <t>HEALTHY</t>
        </is>
      </c>
      <c r="AQ110" s="4" t="n">
        <v>-0.01571428571427711</v>
      </c>
      <c r="AR110" s="4" t="n">
        <v>9.271661205836437e-05</v>
      </c>
      <c r="AS110" t="inlineStr">
        <is>
          <t>DOWN</t>
        </is>
      </c>
      <c r="AT110" t="b">
        <v>0</v>
      </c>
      <c r="AU110" t="b">
        <v>0</v>
      </c>
      <c r="AV110" s="3" t="n">
        <v>35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25</v>
      </c>
      <c r="BD110" s="3" t="n">
        <v>30</v>
      </c>
      <c r="BE110" t="inlineStr">
        <is>
          <t>ACCUMULATION</t>
        </is>
      </c>
      <c r="BF110" t="inlineStr">
        <is>
          <t>VolAvg5&gt;VolAvg20, tight range, body&lt;40%, Close&gt;VWAP</t>
        </is>
      </c>
      <c r="BG110" t="inlineStr">
        <is>
          <t>MA15&gt;MA30, low upper wick, sentiment:accumulation</t>
        </is>
      </c>
    </row>
    <row r="111">
      <c r="A111" s="2" t="n">
        <v>46077</v>
      </c>
      <c r="B111" t="inlineStr">
        <is>
          <t>UMHL</t>
        </is>
      </c>
      <c r="C111" t="inlineStr">
        <is>
          <t>Hydropower</t>
        </is>
      </c>
      <c r="D111" t="inlineStr">
        <is>
          <t>United Modi Hydropower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621.9</v>
      </c>
      <c r="N111" s="6" t="n">
        <v>51660</v>
      </c>
      <c r="O111" s="4" t="n">
        <v>0.9577922077921963</v>
      </c>
      <c r="P111" s="4" t="n">
        <v>1.286644951140059</v>
      </c>
      <c r="Q111" s="4" t="n">
        <v>1.617647058823524</v>
      </c>
      <c r="R111" s="4" t="n">
        <v>1.27015144113336</v>
      </c>
      <c r="S111" s="4" t="n">
        <v>-2.979719188767549</v>
      </c>
      <c r="T111" s="4" t="n">
        <v>-9.475982532751093</v>
      </c>
      <c r="U111" s="4" t="n">
        <v>-1.442155309033288</v>
      </c>
      <c r="V111" s="4" t="n">
        <v>10.46181172291296</v>
      </c>
      <c r="W111" s="5" t="n">
        <v>615.2142857142857</v>
      </c>
      <c r="X111" s="5" t="n">
        <v>617.5600000000001</v>
      </c>
      <c r="Y111" s="5" t="n">
        <v>625.1733333333333</v>
      </c>
      <c r="Z111" s="5" t="n">
        <v>618.4766666666667</v>
      </c>
      <c r="AA111" s="5" t="n">
        <v>626</v>
      </c>
      <c r="AB111" s="5" t="n">
        <v>698</v>
      </c>
      <c r="AC111" s="5" t="n">
        <v>605</v>
      </c>
      <c r="AD111" s="5" t="n">
        <v>605</v>
      </c>
      <c r="AE111" s="6" t="n">
        <v>67602.71428571429</v>
      </c>
      <c r="AF111" s="6" t="n">
        <v>109031.0666666667</v>
      </c>
      <c r="AG111" s="4" t="n">
        <v>0.2844036697247733</v>
      </c>
      <c r="AH111" s="4" t="n">
        <v>13.98571428571427</v>
      </c>
      <c r="AI111" s="4" t="n">
        <v>2.248868674339001</v>
      </c>
      <c r="AJ111" s="4" t="n">
        <v>19.71999999999999</v>
      </c>
      <c r="AK111" s="4" t="n">
        <v>3.170927801897404</v>
      </c>
      <c r="AL111" t="inlineStr">
        <is>
          <t>HIGH</t>
        </is>
      </c>
      <c r="AM111" t="inlineStr">
        <is>
          <t>SMALL</t>
        </is>
      </c>
      <c r="AN111" s="4" t="n">
        <v>-0.2363059319078526</v>
      </c>
      <c r="AO111" s="4" t="n">
        <v>-1.113042903496984</v>
      </c>
      <c r="AP111" t="inlineStr">
        <is>
          <t>HEALTHY</t>
        </is>
      </c>
      <c r="AQ111" s="4" t="n">
        <v>-2.471785714285717</v>
      </c>
      <c r="AR111" s="4" t="n">
        <v>0.6368254523485366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0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46077</v>
      </c>
      <c r="B112" t="inlineStr">
        <is>
          <t>UNHPL</t>
        </is>
      </c>
      <c r="C112" t="inlineStr">
        <is>
          <t>Hydropower</t>
        </is>
      </c>
      <c r="D112" t="inlineStr">
        <is>
          <t>Union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483</v>
      </c>
      <c r="N112" s="6" t="n">
        <v>66358</v>
      </c>
      <c r="O112" s="4" t="n">
        <v>0.6250000000000089</v>
      </c>
      <c r="P112" s="4" t="n">
        <v>1.8987341772152</v>
      </c>
      <c r="Q112" s="4" t="n">
        <v>-2.424242424242429</v>
      </c>
      <c r="R112" s="4" t="n">
        <v>-2.953586497890293</v>
      </c>
      <c r="S112" s="4" t="n">
        <v>-9.039548022598876</v>
      </c>
      <c r="T112" s="4" t="n">
        <v>-1.428571428571423</v>
      </c>
      <c r="U112" s="4" t="n">
        <v>4.636048526863079</v>
      </c>
      <c r="V112" s="4" t="n">
        <v>3.072983354673497</v>
      </c>
      <c r="W112" s="5" t="n">
        <v>490.5571428571429</v>
      </c>
      <c r="X112" s="5" t="n">
        <v>492.66</v>
      </c>
      <c r="Y112" s="5" t="n">
        <v>498.3666666666667</v>
      </c>
      <c r="Z112" s="5" t="n">
        <v>482.2933333333333</v>
      </c>
      <c r="AA112" s="5" t="n">
        <v>540</v>
      </c>
      <c r="AB112" s="5" t="n">
        <v>545</v>
      </c>
      <c r="AC112" s="5" t="n">
        <v>472</v>
      </c>
      <c r="AD112" s="5" t="n">
        <v>472</v>
      </c>
      <c r="AE112" s="6" t="n">
        <v>222437</v>
      </c>
      <c r="AF112" s="6" t="n">
        <v>392079.8</v>
      </c>
      <c r="AG112" s="4" t="n">
        <v>0.2473118279569902</v>
      </c>
      <c r="AH112" s="4" t="n">
        <v>18.94285714285713</v>
      </c>
      <c r="AI112" s="4" t="n">
        <v>3.921916592724035</v>
      </c>
      <c r="AJ112" s="4" t="n">
        <v>26.55333333333333</v>
      </c>
      <c r="AK112" s="4" t="n">
        <v>5.497584541062789</v>
      </c>
      <c r="AL112" t="inlineStr">
        <is>
          <t>HIGH</t>
        </is>
      </c>
      <c r="AM112" t="inlineStr">
        <is>
          <t>SMALL</t>
        </is>
      </c>
      <c r="AN112" s="4" t="n">
        <v>-1.009229523747643</v>
      </c>
      <c r="AO112" s="4" t="n">
        <v>-1.096223071316985</v>
      </c>
      <c r="AP112" t="inlineStr">
        <is>
          <t>HEALTHY</t>
        </is>
      </c>
      <c r="AQ112" s="4" t="n">
        <v>-2.28857142857143</v>
      </c>
      <c r="AR112" s="4" t="n">
        <v>0.4518346069135422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80</v>
      </c>
      <c r="BC112" s="3" t="n">
        <v>0</v>
      </c>
      <c r="BD112" s="3" t="n">
        <v>30</v>
      </c>
      <c r="BE112" t="inlineStr">
        <is>
          <t>ACCUMULATION</t>
        </is>
      </c>
      <c r="BF112" t="inlineStr">
        <is>
          <t>VolAvg5&gt;VolAvg20, tight range, body&lt;40%, Close&gt;VWAP</t>
        </is>
      </c>
      <c r="BG112" t="inlineStr">
        <is>
          <t>MA15&gt;MA30, low upper wick, sentiment:accumulation</t>
        </is>
      </c>
    </row>
    <row r="113">
      <c r="A113" s="2" t="n">
        <v>46077</v>
      </c>
      <c r="B113" t="inlineStr">
        <is>
          <t>UPCL</t>
        </is>
      </c>
      <c r="C113" t="inlineStr">
        <is>
          <t>Hydropower</t>
        </is>
      </c>
      <c r="D113" t="inlineStr">
        <is>
          <t>Universal 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369.1</v>
      </c>
      <c r="N113" s="6" t="n">
        <v>73381</v>
      </c>
      <c r="O113" s="4" t="n">
        <v>1.401098901098918</v>
      </c>
      <c r="P113" s="4" t="n">
        <v>1.151000274047687</v>
      </c>
      <c r="Q113" s="4" t="n">
        <v>-2.199258081611011</v>
      </c>
      <c r="R113" s="4" t="n">
        <v>-1.573333333333327</v>
      </c>
      <c r="S113" s="4" t="n">
        <v>-4.129870129870127</v>
      </c>
      <c r="T113" s="4" t="n">
        <v>-5.601023017902806</v>
      </c>
      <c r="U113" s="4" t="n">
        <v>-2.09549071618037</v>
      </c>
      <c r="V113" s="4" t="n">
        <v>2.813370473537602</v>
      </c>
      <c r="W113" s="5" t="n">
        <v>372.8571428571428</v>
      </c>
      <c r="X113" s="5" t="n">
        <v>373.4</v>
      </c>
      <c r="Y113" s="5" t="n">
        <v>374.6</v>
      </c>
      <c r="Z113" s="5" t="n">
        <v>373.45</v>
      </c>
      <c r="AA113" s="5" t="n">
        <v>392.7</v>
      </c>
      <c r="AB113" s="5" t="n">
        <v>394.8</v>
      </c>
      <c r="AC113" s="5" t="n">
        <v>361</v>
      </c>
      <c r="AD113" s="5" t="n">
        <v>361</v>
      </c>
      <c r="AE113" s="6" t="n">
        <v>168495.7142857143</v>
      </c>
      <c r="AF113" s="6" t="n">
        <v>169367</v>
      </c>
      <c r="AG113" s="4" t="n">
        <v>0.2714285714285682</v>
      </c>
      <c r="AH113" s="4" t="n">
        <v>11.77142857142857</v>
      </c>
      <c r="AI113" s="4" t="n">
        <v>3.189224755196027</v>
      </c>
      <c r="AJ113" s="4" t="n">
        <v>12.56666666666666</v>
      </c>
      <c r="AK113" s="4" t="n">
        <v>3.404678045696729</v>
      </c>
      <c r="AL113" t="inlineStr">
        <is>
          <t>HIGH</t>
        </is>
      </c>
      <c r="AM113" t="inlineStr">
        <is>
          <t>SMALL</t>
        </is>
      </c>
      <c r="AN113" s="4" t="n">
        <v>-0.9404408736537783</v>
      </c>
      <c r="AO113" s="4" t="n">
        <v>-1.35322404578307</v>
      </c>
      <c r="AP113" t="inlineStr">
        <is>
          <t>HEALTHY</t>
        </is>
      </c>
      <c r="AQ113" s="4" t="n">
        <v>-0.6246428571428529</v>
      </c>
      <c r="AR113" s="4" t="n">
        <v>0.2281556171461983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80</v>
      </c>
      <c r="BC113" s="3" t="n">
        <v>0</v>
      </c>
      <c r="BD113" s="3" t="n">
        <v>30</v>
      </c>
      <c r="BE113" t="inlineStr">
        <is>
          <t>ACCUMULATION</t>
        </is>
      </c>
      <c r="BF113" t="inlineStr">
        <is>
          <t>VolAvg5&gt;VolAvg20, tight range, body&lt;40%, Close&gt;VWAP</t>
        </is>
      </c>
      <c r="BG113" t="inlineStr">
        <is>
          <t>MA15&gt;MA30, low upper wick, sentiment:accumulation</t>
        </is>
      </c>
    </row>
    <row r="114">
      <c r="A114" s="2" t="n">
        <v>46077</v>
      </c>
      <c r="B114" t="inlineStr">
        <is>
          <t>UPPER</t>
        </is>
      </c>
      <c r="C114" t="inlineStr">
        <is>
          <t>Hydropower</t>
        </is>
      </c>
      <c r="D114" t="inlineStr">
        <is>
          <t>Upper Tamakoshi Hydropower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183.8</v>
      </c>
      <c r="N114" s="6" t="n">
        <v>49031</v>
      </c>
      <c r="O114" s="4" t="n">
        <v>0.9890109890109855</v>
      </c>
      <c r="P114" s="4" t="n">
        <v>0.9890109890109855</v>
      </c>
      <c r="Q114" s="4" t="n">
        <v>-3.161222339304526</v>
      </c>
      <c r="R114" s="4" t="n">
        <v>-3.364879074658245</v>
      </c>
      <c r="S114" s="4" t="n">
        <v>-2.286018075491747</v>
      </c>
      <c r="T114" s="4" t="n">
        <v>-4.020887728459521</v>
      </c>
      <c r="U114" s="4" t="n">
        <v>-0.7023230686115545</v>
      </c>
      <c r="V114" s="4" t="n">
        <v>5.632183908045985</v>
      </c>
      <c r="W114" s="5" t="n">
        <v>186.5428571428571</v>
      </c>
      <c r="X114" s="5" t="n">
        <v>187.13</v>
      </c>
      <c r="Y114" s="5" t="n">
        <v>186.9</v>
      </c>
      <c r="Z114" s="5" t="n">
        <v>184.0233333333333</v>
      </c>
      <c r="AA114" s="5" t="n">
        <v>195</v>
      </c>
      <c r="AB114" s="5" t="n">
        <v>195</v>
      </c>
      <c r="AC114" s="5" t="n">
        <v>179.1</v>
      </c>
      <c r="AD114" s="5" t="n">
        <v>179.1</v>
      </c>
      <c r="AE114" s="6" t="n">
        <v>166662.5714285714</v>
      </c>
      <c r="AF114" s="6" t="n">
        <v>184564.5333333333</v>
      </c>
      <c r="AG114" s="4" t="n">
        <v>0.2799999999999955</v>
      </c>
      <c r="AH114" s="4" t="n">
        <v>5.371428571428575</v>
      </c>
      <c r="AI114" s="4" t="n">
        <v>2.922431214052527</v>
      </c>
      <c r="AJ114" s="4" t="n">
        <v>6.166666666666669</v>
      </c>
      <c r="AK114" s="4" t="n">
        <v>3.355096118969878</v>
      </c>
      <c r="AL114" t="inlineStr">
        <is>
          <t>HIGH</t>
        </is>
      </c>
      <c r="AM114" t="inlineStr">
        <is>
          <t>SMALL</t>
        </is>
      </c>
      <c r="AN114" s="4" t="n">
        <v>-0.938286815921911</v>
      </c>
      <c r="AO114" s="4" t="n">
        <v>-1.471156558332582</v>
      </c>
      <c r="AP114" t="inlineStr">
        <is>
          <t>HEALTHY</t>
        </is>
      </c>
      <c r="AQ114" s="4" t="n">
        <v>-0.1846428571428555</v>
      </c>
      <c r="AR114" s="4" t="n">
        <v>0.06246587955951872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0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46077</v>
      </c>
      <c r="B115" t="inlineStr">
        <is>
          <t>USHEC</t>
        </is>
      </c>
      <c r="C115" t="inlineStr">
        <is>
          <t>Hydropower</t>
        </is>
      </c>
      <c r="D115" t="inlineStr">
        <is>
          <t>Upper Solu Hydro Electric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465</v>
      </c>
      <c r="N115" s="6" t="n">
        <v>6994</v>
      </c>
      <c r="O115" s="4" t="n">
        <v>0.2155172413793149</v>
      </c>
      <c r="P115" s="4" t="n">
        <v>1.72828702690877</v>
      </c>
      <c r="Q115" s="4" t="n">
        <v>0</v>
      </c>
      <c r="R115" s="4" t="n">
        <v>-1.357658039881204</v>
      </c>
      <c r="S115" s="4" t="n">
        <v>-4.438964241676945</v>
      </c>
      <c r="T115" s="4" t="n">
        <v>-3.746636307182782</v>
      </c>
      <c r="U115" s="4" t="n">
        <v>-1.273885350318471</v>
      </c>
      <c r="V115" s="4" t="n">
        <v>1.329265635214649</v>
      </c>
      <c r="W115" s="5" t="n">
        <v>464.3142857142857</v>
      </c>
      <c r="X115" s="5" t="n">
        <v>467.45</v>
      </c>
      <c r="Y115" s="5" t="n">
        <v>474.46</v>
      </c>
      <c r="Z115" s="5" t="n">
        <v>471.93</v>
      </c>
      <c r="AA115" s="5" t="n">
        <v>478.9</v>
      </c>
      <c r="AB115" s="5" t="n">
        <v>503</v>
      </c>
      <c r="AC115" s="5" t="n">
        <v>452</v>
      </c>
      <c r="AD115" s="5" t="n">
        <v>452</v>
      </c>
      <c r="AE115" s="6" t="n">
        <v>17564</v>
      </c>
      <c r="AF115" s="6" t="n">
        <v>38154.26666666667</v>
      </c>
      <c r="AG115" s="4" t="n">
        <v>0</v>
      </c>
      <c r="AH115" s="4" t="n">
        <v>13.59999999999999</v>
      </c>
      <c r="AI115" s="4" t="n">
        <v>2.924731182795691</v>
      </c>
      <c r="AJ115" s="4" t="n">
        <v>14.58666666666666</v>
      </c>
      <c r="AK115" s="4" t="n">
        <v>3.136917562724006</v>
      </c>
      <c r="AL115" t="inlineStr">
        <is>
          <t>HIGH</t>
        </is>
      </c>
      <c r="AM115" t="inlineStr">
        <is>
          <t>SMALL</t>
        </is>
      </c>
      <c r="AN115" s="4" t="n">
        <v>-0.8208513877742298</v>
      </c>
      <c r="AO115" s="4" t="n">
        <v>-1.290803013308871</v>
      </c>
      <c r="AP115" t="inlineStr">
        <is>
          <t>HEALTHY</t>
        </is>
      </c>
      <c r="AQ115" s="4" t="n">
        <v>-2.390714285714273</v>
      </c>
      <c r="AR115" s="4" t="n">
        <v>0.8606610514463217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60</v>
      </c>
      <c r="BC115" s="3" t="n">
        <v>25</v>
      </c>
      <c r="BD115" s="3" t="n">
        <v>30</v>
      </c>
      <c r="BE115" t="inlineStr">
        <is>
          <t>NEUTRAL</t>
        </is>
      </c>
      <c r="BF115" t="inlineStr"/>
      <c r="BG115" t="inlineStr">
        <is>
          <t>MA15&gt;MA30, low upper wick</t>
        </is>
      </c>
    </row>
    <row r="116">
      <c r="A116" s="2" t="n">
        <v>46077</v>
      </c>
      <c r="B116" t="inlineStr">
        <is>
          <t>AKJCL</t>
        </is>
      </c>
      <c r="C116" t="inlineStr">
        <is>
          <t>Hydropower</t>
        </is>
      </c>
      <c r="D116" t="inlineStr">
        <is>
          <t>Ankhukhola Hydropower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0.43</v>
      </c>
      <c r="L116" s="4" t="n">
        <v>47</v>
      </c>
      <c r="M116" s="5" t="n">
        <v>365</v>
      </c>
      <c r="N116" s="6" t="n">
        <v>697148</v>
      </c>
      <c r="O116" s="4" t="n">
        <v>6.413994169096204</v>
      </c>
      <c r="P116" s="4" t="n">
        <v>6.693949137679045</v>
      </c>
      <c r="Q116" s="4" t="n">
        <v>-3.947368421052633</v>
      </c>
      <c r="R116" s="4" t="n">
        <v>1.642996379838468</v>
      </c>
      <c r="S116" s="4" t="n">
        <v>3.458049886621306</v>
      </c>
      <c r="T116" s="4" t="n">
        <v>16.98717948717949</v>
      </c>
      <c r="U116" s="4" t="n">
        <v>49.59016393442624</v>
      </c>
      <c r="V116" s="4" t="n">
        <v>91.29979035639413</v>
      </c>
      <c r="W116" s="5" t="n">
        <v>366.1571428571428</v>
      </c>
      <c r="X116" s="5" t="n">
        <v>365</v>
      </c>
      <c r="Y116" s="5" t="n">
        <v>355.4866666666667</v>
      </c>
      <c r="Z116" s="5" t="n">
        <v>296.4266666666666</v>
      </c>
      <c r="AA116" s="5" t="n">
        <v>396</v>
      </c>
      <c r="AB116" s="5" t="n">
        <v>396</v>
      </c>
      <c r="AC116" s="5" t="n">
        <v>335</v>
      </c>
      <c r="AD116" s="5" t="n">
        <v>305</v>
      </c>
      <c r="AE116" s="6" t="n">
        <v>1253333.714285714</v>
      </c>
      <c r="AF116" s="6" t="n">
        <v>1358628.133333333</v>
      </c>
      <c r="AG116" s="4" t="n">
        <v>0.04</v>
      </c>
      <c r="AH116" s="4" t="n">
        <v>24.61428571428572</v>
      </c>
      <c r="AI116" s="4" t="n">
        <v>6.743639921722096</v>
      </c>
      <c r="AJ116" s="4" t="n">
        <v>23.86666666666667</v>
      </c>
      <c r="AK116" s="4" t="n">
        <v>6.538812785388111</v>
      </c>
      <c r="AL116" t="inlineStr">
        <is>
          <t>HIGH</t>
        </is>
      </c>
      <c r="AM116" t="inlineStr">
        <is>
          <t>SMALL</t>
        </is>
      </c>
      <c r="AN116" s="4" t="n">
        <v>0.4784619872184279</v>
      </c>
      <c r="AO116" s="4" t="n">
        <v>-1.673982172699156</v>
      </c>
      <c r="AP116" t="inlineStr">
        <is>
          <t>HEALTHY</t>
        </is>
      </c>
      <c r="AQ116" s="4" t="n">
        <v>2.386785714285713</v>
      </c>
      <c r="AR116" s="4" t="n">
        <v>0.2881949102358377</v>
      </c>
      <c r="AS116" t="inlineStr">
        <is>
          <t>NOISY</t>
        </is>
      </c>
      <c r="AT116" t="b">
        <v>0</v>
      </c>
      <c r="AU116" t="b">
        <v>0</v>
      </c>
      <c r="AV116" s="3" t="n">
        <v>34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0</v>
      </c>
      <c r="BD116" s="3" t="n">
        <v>0</v>
      </c>
      <c r="BE116" t="inlineStr">
        <is>
          <t>NEUTRAL</t>
        </is>
      </c>
      <c r="BF116" t="inlineStr"/>
      <c r="BG116" t="inlineStr">
        <is>
          <t>MA15&gt;MA30, low upper wick, vol-price divergence</t>
        </is>
      </c>
    </row>
    <row r="117">
      <c r="A117" s="2" t="n">
        <v>46077</v>
      </c>
      <c r="B117" t="inlineStr">
        <is>
          <t>NIBLGF</t>
        </is>
      </c>
      <c r="C117" t="inlineStr">
        <is>
          <t>Mutual Fund</t>
        </is>
      </c>
      <c r="D117" t="inlineStr">
        <is>
          <t>NIBL Growth Fund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0.43</v>
      </c>
      <c r="L117" s="4" t="n">
        <v>47</v>
      </c>
      <c r="M117" s="5" t="n">
        <v>9.460000000000001</v>
      </c>
      <c r="N117" s="6" t="n">
        <v>400</v>
      </c>
      <c r="O117" s="4" t="n">
        <v>-1.968911917098437</v>
      </c>
      <c r="P117" s="4" t="n">
        <v>-4.251012145748989</v>
      </c>
      <c r="Q117" s="4" t="n">
        <v>1.393354769560573</v>
      </c>
      <c r="R117" s="4" t="n">
        <v>-7.345739471106761</v>
      </c>
      <c r="S117" s="4" t="n">
        <v>-1.968911917098437</v>
      </c>
      <c r="T117" s="4" t="n">
        <v>4.415011037527594</v>
      </c>
      <c r="U117" s="4" t="n">
        <v>6.292134831460672</v>
      </c>
      <c r="V117" s="4" t="n">
        <v>8.860759493670912</v>
      </c>
      <c r="W117" s="5" t="n">
        <v>9.591428571428571</v>
      </c>
      <c r="X117" s="5" t="n">
        <v>9.680000000000001</v>
      </c>
      <c r="Y117" s="5" t="n">
        <v>9.581333333333333</v>
      </c>
      <c r="Z117" s="5" t="n">
        <v>9.293666666666667</v>
      </c>
      <c r="AA117" s="5" t="n">
        <v>11.03</v>
      </c>
      <c r="AB117" s="5" t="n">
        <v>11.03</v>
      </c>
      <c r="AC117" s="5" t="n">
        <v>8.460000000000001</v>
      </c>
      <c r="AD117" s="5" t="n">
        <v>8.460000000000001</v>
      </c>
      <c r="AE117" s="6" t="n">
        <v>31008.57142857143</v>
      </c>
      <c r="AF117" s="6" t="n">
        <v>51278.8</v>
      </c>
      <c r="AG117" s="4" t="n">
        <v>0</v>
      </c>
      <c r="AH117" s="4" t="n">
        <v>0.7199999999999999</v>
      </c>
      <c r="AI117" s="4" t="n">
        <v>7.610993657504479</v>
      </c>
      <c r="AJ117" s="4" t="n">
        <v>0.6480000000000002</v>
      </c>
      <c r="AK117" s="4" t="n">
        <v>6.849894291754034</v>
      </c>
      <c r="AL117" t="inlineStr">
        <is>
          <t>HIGH</t>
        </is>
      </c>
      <c r="AM117" t="inlineStr">
        <is>
          <t>SMALL</t>
        </is>
      </c>
      <c r="AN117" s="4" t="n">
        <v>-0.4268164779265162</v>
      </c>
      <c r="AO117" s="4" t="n">
        <v>-0.7252186808859554</v>
      </c>
      <c r="AP117" t="inlineStr">
        <is>
          <t>HEALTHY</t>
        </is>
      </c>
      <c r="AQ117" s="4" t="n">
        <v>0.0163214285714289</v>
      </c>
      <c r="AR117" s="4" t="n">
        <v>0.06592777677698079</v>
      </c>
      <c r="AS117" t="inlineStr">
        <is>
          <t>NOISY</t>
        </is>
      </c>
      <c r="AT117" t="b">
        <v>0</v>
      </c>
      <c r="AU117" t="b">
        <v>0</v>
      </c>
      <c r="AV117" s="3" t="n">
        <v>35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25</v>
      </c>
      <c r="BD117" s="3" t="n">
        <v>30</v>
      </c>
      <c r="BE117" t="inlineStr">
        <is>
          <t>NEUTRAL</t>
        </is>
      </c>
      <c r="BF117" t="inlineStr"/>
      <c r="BG117" t="inlineStr">
        <is>
          <t>MA15&gt;MA30, low upper wick, vol-price divergence</t>
        </is>
      </c>
    </row>
    <row r="118">
      <c r="A118" s="2" t="n">
        <v>46077</v>
      </c>
      <c r="B118" t="inlineStr">
        <is>
          <t>PMHPL</t>
        </is>
      </c>
      <c r="C118" t="inlineStr">
        <is>
          <t>Hydropower</t>
        </is>
      </c>
      <c r="D118" t="inlineStr">
        <is>
          <t>Panchakanya Mai Hydropower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0.43</v>
      </c>
      <c r="L118" s="4" t="n">
        <v>47</v>
      </c>
      <c r="M118" s="5" t="n">
        <v>346</v>
      </c>
      <c r="N118" s="6" t="n">
        <v>16237</v>
      </c>
      <c r="O118" s="4" t="n">
        <v>2.366863905325434</v>
      </c>
      <c r="P118" s="4" t="n">
        <v>3.592814371257491</v>
      </c>
      <c r="Q118" s="4" t="n">
        <v>-1.704545454545459</v>
      </c>
      <c r="R118" s="4" t="n">
        <v>-0.05777007510109344</v>
      </c>
      <c r="S118" s="4" t="n">
        <v>-1.142857142857145</v>
      </c>
      <c r="T118" s="4" t="n">
        <v>0.2898550724637738</v>
      </c>
      <c r="U118" s="4" t="n">
        <v>3.903903903903894</v>
      </c>
      <c r="V118" s="4" t="n">
        <v>11.0397946084724</v>
      </c>
      <c r="W118" s="5" t="n">
        <v>346.9</v>
      </c>
      <c r="X118" s="5" t="n">
        <v>347.04</v>
      </c>
      <c r="Y118" s="5" t="n">
        <v>346.2533333333333</v>
      </c>
      <c r="Z118" s="5" t="n">
        <v>336.3466666666666</v>
      </c>
      <c r="AA118" s="5" t="n">
        <v>377.9</v>
      </c>
      <c r="AB118" s="5" t="n">
        <v>377.9</v>
      </c>
      <c r="AC118" s="5" t="n">
        <v>332.2</v>
      </c>
      <c r="AD118" s="5" t="n">
        <v>332.2</v>
      </c>
      <c r="AE118" s="6" t="n">
        <v>52629.28571428572</v>
      </c>
      <c r="AF118" s="6" t="n">
        <v>68092.46666666666</v>
      </c>
      <c r="AG118" s="4" t="n">
        <v>0.185185185185185</v>
      </c>
      <c r="AH118" s="4" t="n">
        <v>14.88571428571428</v>
      </c>
      <c r="AI118" s="4" t="n">
        <v>4.302229562345157</v>
      </c>
      <c r="AJ118" s="4" t="n">
        <v>15.27333333333333</v>
      </c>
      <c r="AK118" s="4" t="n">
        <v>4.414258188824649</v>
      </c>
      <c r="AL118" t="inlineStr">
        <is>
          <t>HIGH</t>
        </is>
      </c>
      <c r="AM118" t="inlineStr">
        <is>
          <t>SMALL</t>
        </is>
      </c>
      <c r="AN118" s="4" t="n">
        <v>-0.03424501604196422</v>
      </c>
      <c r="AO118" s="4" t="n">
        <v>-1.006481655423418</v>
      </c>
      <c r="AP118" t="inlineStr">
        <is>
          <t>HEALTHY</t>
        </is>
      </c>
      <c r="AQ118" s="4" t="n">
        <v>0.03964285714286601</v>
      </c>
      <c r="AR118" s="4" t="n">
        <v>0.000574341189649983</v>
      </c>
      <c r="AS118" t="inlineStr">
        <is>
          <t>NOISY</t>
        </is>
      </c>
      <c r="AT118" t="b">
        <v>0</v>
      </c>
      <c r="AU118" t="b">
        <v>0</v>
      </c>
      <c r="AV118" s="3" t="n">
        <v>35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80</v>
      </c>
      <c r="BC118" s="3" t="n">
        <v>0</v>
      </c>
      <c r="BD118" s="3" t="n">
        <v>30</v>
      </c>
      <c r="BE118" t="inlineStr">
        <is>
          <t>ACCUMULATION</t>
        </is>
      </c>
      <c r="BF118" t="inlineStr">
        <is>
          <t>VolAvg5&gt;VolAvg20, tight range, body&lt;40%, Close&gt;VWAP</t>
        </is>
      </c>
      <c r="BG118" t="inlineStr">
        <is>
          <t>MA15&gt;MA30, low upper wick, vol-price divergence, sentiment:accumulation</t>
        </is>
      </c>
    </row>
    <row r="119">
      <c r="A119" s="2" t="n">
        <v>46077</v>
      </c>
      <c r="B119" t="inlineStr">
        <is>
          <t>HURJA</t>
        </is>
      </c>
      <c r="C119" t="inlineStr">
        <is>
          <t>Hydropower</t>
        </is>
      </c>
      <c r="D119" t="inlineStr">
        <is>
          <t>Himalaya Urja Bikas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</v>
      </c>
      <c r="L119" s="4" t="n">
        <v>46</v>
      </c>
      <c r="M119" s="5" t="n">
        <v>254</v>
      </c>
      <c r="N119" s="6" t="n">
        <v>106794</v>
      </c>
      <c r="O119" s="4" t="n">
        <v>2.502017756255048</v>
      </c>
      <c r="P119" s="4" t="n">
        <v>0.7936507936507908</v>
      </c>
      <c r="Q119" s="4" t="n">
        <v>-6.342182890855453</v>
      </c>
      <c r="R119" s="4" t="n">
        <v>-5.891070766950712</v>
      </c>
      <c r="S119" s="4" t="n">
        <v>-0.4312034496275929</v>
      </c>
      <c r="T119" s="4" t="n">
        <v>2.419354838709675</v>
      </c>
      <c r="U119" s="4" t="n">
        <v>6.947368421052635</v>
      </c>
      <c r="V119" s="4" t="n">
        <v>15.50704865848111</v>
      </c>
      <c r="W119" s="5" t="n">
        <v>264.7428571428571</v>
      </c>
      <c r="X119" s="5" t="n">
        <v>265.16</v>
      </c>
      <c r="Y119" s="5" t="n">
        <v>260.4933333333333</v>
      </c>
      <c r="Z119" s="5" t="n">
        <v>245.7566666666667</v>
      </c>
      <c r="AA119" s="5" t="n">
        <v>295</v>
      </c>
      <c r="AB119" s="5" t="n">
        <v>295</v>
      </c>
      <c r="AC119" s="5" t="n">
        <v>243</v>
      </c>
      <c r="AD119" s="5" t="n">
        <v>237.4</v>
      </c>
      <c r="AE119" s="6" t="n">
        <v>496335</v>
      </c>
      <c r="AF119" s="6" t="n">
        <v>469442.2</v>
      </c>
      <c r="AG119" s="4" t="n">
        <v>0.1056910569105699</v>
      </c>
      <c r="AH119" s="4" t="n">
        <v>14.77142857142858</v>
      </c>
      <c r="AI119" s="4" t="n">
        <v>5.815523059617527</v>
      </c>
      <c r="AJ119" s="4" t="n">
        <v>14.51933333333333</v>
      </c>
      <c r="AK119" s="4" t="n">
        <v>5.716272965879241</v>
      </c>
      <c r="AL119" t="inlineStr">
        <is>
          <t>HIGH</t>
        </is>
      </c>
      <c r="AM119" t="inlineStr">
        <is>
          <t>SMALL</t>
        </is>
      </c>
      <c r="AN119" s="4" t="n">
        <v>-0.5264304020858375</v>
      </c>
      <c r="AO119" s="4" t="n">
        <v>-1.200653831982032</v>
      </c>
      <c r="AP119" t="inlineStr">
        <is>
          <t>HEALTHY</t>
        </is>
      </c>
      <c r="AQ119" s="4" t="n">
        <v>0.5628571428571506</v>
      </c>
      <c r="AR119" s="4" t="n">
        <v>0.04164596104161945</v>
      </c>
      <c r="AS119" t="inlineStr">
        <is>
          <t>NOISY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1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0</v>
      </c>
      <c r="BD119" s="3" t="n">
        <v>50</v>
      </c>
      <c r="BE119" t="inlineStr">
        <is>
          <t>NEUTRAL</t>
        </is>
      </c>
      <c r="BF119" t="inlineStr"/>
      <c r="BG119" t="inlineStr">
        <is>
          <t>MA15&gt;MA30, low upper wick, distribution risk</t>
        </is>
      </c>
    </row>
    <row r="120">
      <c r="A120" s="2" t="n">
        <v>46077</v>
      </c>
      <c r="B120" t="inlineStr">
        <is>
          <t>NHPC</t>
        </is>
      </c>
      <c r="C120" t="inlineStr">
        <is>
          <t>Hydropower</t>
        </is>
      </c>
      <c r="D120" t="inlineStr">
        <is>
          <t>National Hydro Power Company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</v>
      </c>
      <c r="L120" s="4" t="n">
        <v>46</v>
      </c>
      <c r="M120" s="5" t="n">
        <v>215</v>
      </c>
      <c r="N120" s="6" t="n">
        <v>90498</v>
      </c>
      <c r="O120" s="4" t="n">
        <v>1.319509896324234</v>
      </c>
      <c r="P120" s="4" t="n">
        <v>1.415094339622636</v>
      </c>
      <c r="Q120" s="4" t="n">
        <v>-6.562364189482828</v>
      </c>
      <c r="R120" s="4" t="n">
        <v>-5.286343612334798</v>
      </c>
      <c r="S120" s="4" t="n">
        <v>-0.3707136237256825</v>
      </c>
      <c r="T120" s="4" t="n">
        <v>-0.875979714153996</v>
      </c>
      <c r="U120" s="4" t="n">
        <v>0.420364315740307</v>
      </c>
      <c r="V120" s="4" t="n">
        <v>15.59139784946237</v>
      </c>
      <c r="W120" s="5" t="n">
        <v>221.5428571428572</v>
      </c>
      <c r="X120" s="5" t="n">
        <v>222.46</v>
      </c>
      <c r="Y120" s="5" t="n">
        <v>218.6333333333333</v>
      </c>
      <c r="Z120" s="5" t="n">
        <v>209.66</v>
      </c>
      <c r="AA120" s="5" t="n">
        <v>248.5</v>
      </c>
      <c r="AB120" s="5" t="n">
        <v>248.5</v>
      </c>
      <c r="AC120" s="5" t="n">
        <v>210.2</v>
      </c>
      <c r="AD120" s="5" t="n">
        <v>204</v>
      </c>
      <c r="AE120" s="6" t="n">
        <v>509992.8571428572</v>
      </c>
      <c r="AF120" s="6" t="n">
        <v>447952.1333333334</v>
      </c>
      <c r="AG120" s="4" t="n">
        <v>0</v>
      </c>
      <c r="AH120" s="4" t="n">
        <v>11.25714285714287</v>
      </c>
      <c r="AI120" s="4" t="n">
        <v>5.235880398671076</v>
      </c>
      <c r="AJ120" s="4" t="n">
        <v>11.71333333333334</v>
      </c>
      <c r="AK120" s="4" t="n">
        <v>5.448062015503853</v>
      </c>
      <c r="AL120" t="inlineStr">
        <is>
          <t>HIGH</t>
        </is>
      </c>
      <c r="AM120" t="inlineStr">
        <is>
          <t>SMALL</t>
        </is>
      </c>
      <c r="AN120" s="4" t="n">
        <v>-0.3986020934149479</v>
      </c>
      <c r="AO120" s="4" t="n">
        <v>-0.9872529212311787</v>
      </c>
      <c r="AP120" t="inlineStr">
        <is>
          <t>HEALTHY</t>
        </is>
      </c>
      <c r="AQ120" s="4" t="n">
        <v>0.5621428571428581</v>
      </c>
      <c r="AR120" s="4" t="n">
        <v>0.07606625816498454</v>
      </c>
      <c r="AS120" t="inlineStr">
        <is>
          <t>NOISY</t>
        </is>
      </c>
      <c r="AT120" t="b">
        <v>0</v>
      </c>
      <c r="AU120" t="b">
        <v>0</v>
      </c>
      <c r="AV120" s="3" t="n">
        <v>35</v>
      </c>
      <c r="AW120" t="inlineStr">
        <is>
          <t>SELL_PRESSURE</t>
        </is>
      </c>
      <c r="AX120" t="b">
        <v>1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0</v>
      </c>
      <c r="BD120" s="3" t="n">
        <v>30</v>
      </c>
      <c r="BE120" t="inlineStr">
        <is>
          <t>ACCUMULATION</t>
        </is>
      </c>
      <c r="BF120" t="inlineStr">
        <is>
          <t>VolAvg5&gt;VolAvg20, tight range, body&lt;40%, Close&gt;VWAP</t>
        </is>
      </c>
      <c r="BG120" t="inlineStr">
        <is>
          <t>MA15&gt;MA30, low upper wick, distribution risk, sentiment:accumulation</t>
        </is>
      </c>
    </row>
    <row r="121">
      <c r="A121" s="2" t="n">
        <v>46077</v>
      </c>
      <c r="B121" t="inlineStr">
        <is>
          <t>HLBSL</t>
        </is>
      </c>
      <c r="C121" t="inlineStr">
        <is>
          <t>Microfinance</t>
        </is>
      </c>
      <c r="D121" t="inlineStr">
        <is>
          <t>Himalayan Laghubitta Bittiya Sanstha Limited (Former Civil Laghubitta)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40</v>
      </c>
      <c r="J121" s="4" t="n">
        <v>0.4</v>
      </c>
      <c r="K121" s="4" t="n">
        <v>0.47</v>
      </c>
      <c r="L121" s="4" t="n">
        <v>46</v>
      </c>
      <c r="M121" s="5" t="n">
        <v>915</v>
      </c>
      <c r="N121" s="6" t="n">
        <v>2835</v>
      </c>
      <c r="O121" s="4" t="n">
        <v>1.216814159292046</v>
      </c>
      <c r="P121" s="4" t="n">
        <v>0.4390779363337094</v>
      </c>
      <c r="Q121" s="4" t="n">
        <v>1.553829078801328</v>
      </c>
      <c r="R121" s="4" t="n">
        <v>0.6600660066006681</v>
      </c>
      <c r="S121" s="4" t="n">
        <v>-1.61290322580645</v>
      </c>
      <c r="T121" s="4" t="n">
        <v>-0.3376538503431004</v>
      </c>
      <c r="U121" s="4" t="n">
        <v>0</v>
      </c>
      <c r="V121" s="4" t="n">
        <v>4.571428571428582</v>
      </c>
      <c r="W121" s="5" t="n">
        <v>906.5857142857143</v>
      </c>
      <c r="X121" s="5" t="n">
        <v>907.51</v>
      </c>
      <c r="Y121" s="5" t="n">
        <v>912.0666666666667</v>
      </c>
      <c r="Z121" s="5" t="n">
        <v>912.2766666666666</v>
      </c>
      <c r="AA121" s="5" t="n">
        <v>937.3</v>
      </c>
      <c r="AB121" s="5" t="n">
        <v>940</v>
      </c>
      <c r="AC121" s="5" t="n">
        <v>891.2</v>
      </c>
      <c r="AD121" s="5" t="n">
        <v>891.2</v>
      </c>
      <c r="AE121" s="6" t="n">
        <v>2829.714285714286</v>
      </c>
      <c r="AF121" s="6" t="n">
        <v>2903.666666666667</v>
      </c>
      <c r="AG121" s="4" t="n">
        <v>0</v>
      </c>
      <c r="AH121" s="4" t="n">
        <v>21.57142857142856</v>
      </c>
      <c r="AI121" s="4" t="n">
        <v>2.357533177205304</v>
      </c>
      <c r="AJ121" s="4" t="n">
        <v>19.31333333333332</v>
      </c>
      <c r="AK121" s="4" t="n">
        <v>2.110746812386153</v>
      </c>
      <c r="AL121" t="inlineStr">
        <is>
          <t>NORMAL</t>
        </is>
      </c>
      <c r="AM121" t="inlineStr">
        <is>
          <t>MEDIUM</t>
        </is>
      </c>
      <c r="AN121" s="4" t="n">
        <v>0.3604538372803162</v>
      </c>
      <c r="AO121" s="4" t="n">
        <v>-0.02999341603836068</v>
      </c>
      <c r="AP121" t="inlineStr">
        <is>
          <t>HEALTHY</t>
        </is>
      </c>
      <c r="AQ121" s="4" t="n">
        <v>-1.082499999999967</v>
      </c>
      <c r="AR121" s="4" t="n">
        <v>0.3538850999115573</v>
      </c>
      <c r="AS121" t="inlineStr">
        <is>
          <t>DOWN</t>
        </is>
      </c>
      <c r="AT121" t="b">
        <v>0</v>
      </c>
      <c r="AU121" t="b">
        <v>0</v>
      </c>
      <c r="AV121" s="3" t="n">
        <v>2</v>
      </c>
      <c r="AW121" t="inlineStr">
        <is>
          <t>SELL_PRESSURE</t>
        </is>
      </c>
      <c r="AX121" t="b">
        <v>0</v>
      </c>
      <c r="AY121" t="b">
        <v>1</v>
      </c>
      <c r="AZ121" t="b">
        <v>1</v>
      </c>
      <c r="BA121" t="b">
        <v>0</v>
      </c>
      <c r="BB121" s="3" t="n">
        <v>80</v>
      </c>
      <c r="BC121" s="3" t="n">
        <v>10</v>
      </c>
      <c r="BD121" s="3" t="n">
        <v>0</v>
      </c>
      <c r="BE121" t="inlineStr">
        <is>
          <t>ACCUMULATION</t>
        </is>
      </c>
      <c r="BF121" t="inlineStr">
        <is>
          <t>VolAvg5&gt;VolAvg20, tight range, body&lt;40%, Close&gt;VWAP</t>
        </is>
      </c>
      <c r="BG121" t="inlineStr">
        <is>
          <t>near 15D breakout, low upper wick, absorption, follow-through, sentiment:accumulation</t>
        </is>
      </c>
    </row>
    <row r="122">
      <c r="A122" s="2" t="n">
        <v>46077</v>
      </c>
      <c r="B122" t="inlineStr">
        <is>
          <t>CBBL</t>
        </is>
      </c>
      <c r="C122" t="inlineStr">
        <is>
          <t>Microfinance</t>
        </is>
      </c>
      <c r="D122" t="inlineStr">
        <is>
          <t>Chhimek Laghubitta Bittiya Sanstha Limited</t>
        </is>
      </c>
      <c r="E122" t="inlineStr">
        <is>
          <t>SELL</t>
        </is>
      </c>
      <c r="F122" t="inlineStr"/>
      <c r="G122" t="inlineStr">
        <is>
          <t>SELL</t>
        </is>
      </c>
      <c r="H122" t="inlineStr">
        <is>
          <t>DOWN</t>
        </is>
      </c>
      <c r="I122" s="3" t="n">
        <v>40</v>
      </c>
      <c r="J122" s="4" t="n">
        <v>0.4</v>
      </c>
      <c r="K122" s="4" t="n">
        <v>0.44</v>
      </c>
      <c r="L122" s="4" t="n">
        <v>43</v>
      </c>
      <c r="M122" s="5" t="n">
        <v>932</v>
      </c>
      <c r="N122" s="6" t="n">
        <v>13290</v>
      </c>
      <c r="O122" s="4" t="n">
        <v>1.525054466230946</v>
      </c>
      <c r="P122" s="4" t="n">
        <v>1.29333768068689</v>
      </c>
      <c r="Q122" s="4" t="n">
        <v>0.8658008658008587</v>
      </c>
      <c r="R122" s="4" t="n">
        <v>1.194353963083605</v>
      </c>
      <c r="S122" s="4" t="n">
        <v>-0.8510638297872353</v>
      </c>
      <c r="T122" s="4" t="n">
        <v>-0.4273504273504258</v>
      </c>
      <c r="U122" s="4" t="n">
        <v>-2.815432742440038</v>
      </c>
      <c r="V122" s="4" t="n">
        <v>1.746724890829698</v>
      </c>
      <c r="W122" s="5" t="n">
        <v>922.3571428571429</v>
      </c>
      <c r="X122" s="5" t="n">
        <v>924.35</v>
      </c>
      <c r="Y122" s="5" t="n">
        <v>927.9466666666667</v>
      </c>
      <c r="Z122" s="5" t="n">
        <v>931.6100000000001</v>
      </c>
      <c r="AA122" s="5" t="n">
        <v>956</v>
      </c>
      <c r="AB122" s="5" t="n">
        <v>956</v>
      </c>
      <c r="AC122" s="5" t="n">
        <v>904</v>
      </c>
      <c r="AD122" s="5" t="n">
        <v>904</v>
      </c>
      <c r="AE122" s="6" t="n">
        <v>25610.42857142857</v>
      </c>
      <c r="AF122" s="6" t="n">
        <v>18561.2</v>
      </c>
      <c r="AG122" s="4" t="n">
        <v>0</v>
      </c>
      <c r="AH122" s="4" t="n">
        <v>22.05714285714284</v>
      </c>
      <c r="AI122" s="4" t="n">
        <v>2.366646229307169</v>
      </c>
      <c r="AJ122" s="4" t="n">
        <v>18.19333333333332</v>
      </c>
      <c r="AK122" s="4" t="n">
        <v>1.952074391988552</v>
      </c>
      <c r="AL122" t="inlineStr">
        <is>
          <t>NORMAL</t>
        </is>
      </c>
      <c r="AM122" t="inlineStr">
        <is>
          <t>MEDIUM</t>
        </is>
      </c>
      <c r="AN122" s="4" t="n">
        <v>0.5199703649318758</v>
      </c>
      <c r="AO122" s="4" t="n">
        <v>-0.4257073863936927</v>
      </c>
      <c r="AP122" t="inlineStr">
        <is>
          <t>HEALTHY</t>
        </is>
      </c>
      <c r="AQ122" s="4" t="n">
        <v>-1.22571428571428</v>
      </c>
      <c r="AR122" s="4" t="n">
        <v>0.4944712385066091</v>
      </c>
      <c r="AS122" t="inlineStr">
        <is>
          <t>DOWN</t>
        </is>
      </c>
      <c r="AT122" t="b">
        <v>1</v>
      </c>
      <c r="AU122" t="b">
        <v>0</v>
      </c>
      <c r="AV122" s="3" t="n">
        <v>20</v>
      </c>
      <c r="AW122" t="inlineStr">
        <is>
          <t>SELL_PRESSURE</t>
        </is>
      </c>
      <c r="AX122" t="b">
        <v>0</v>
      </c>
      <c r="AY122" t="b">
        <v>1</v>
      </c>
      <c r="AZ122" t="b">
        <v>0</v>
      </c>
      <c r="BA122" t="b">
        <v>0</v>
      </c>
      <c r="BB122" s="3" t="n">
        <v>60</v>
      </c>
      <c r="BC122" s="3" t="n">
        <v>0</v>
      </c>
      <c r="BD122" s="3" t="n">
        <v>30</v>
      </c>
      <c r="BE122" t="inlineStr">
        <is>
          <t>NEUTRAL</t>
        </is>
      </c>
      <c r="BF122" t="inlineStr"/>
      <c r="BG122" t="inlineStr">
        <is>
          <t>near 15D breakout, low upper wick, absorption</t>
        </is>
      </c>
    </row>
    <row r="123">
      <c r="A123" s="2" t="n">
        <v>46077</v>
      </c>
      <c r="B123" t="inlineStr">
        <is>
          <t>EBL</t>
        </is>
      </c>
      <c r="C123" t="inlineStr">
        <is>
          <t>Commercial Bank</t>
        </is>
      </c>
      <c r="D123" t="inlineStr">
        <is>
          <t>Everest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40</v>
      </c>
      <c r="J123" s="4" t="n">
        <v>0.4</v>
      </c>
      <c r="K123" s="4" t="n">
        <v>0.44</v>
      </c>
      <c r="L123" s="4" t="n">
        <v>43</v>
      </c>
      <c r="M123" s="5" t="n">
        <v>667.9</v>
      </c>
      <c r="N123" s="6" t="n">
        <v>16952</v>
      </c>
      <c r="O123" s="4" t="n">
        <v>0.511662904439425</v>
      </c>
      <c r="P123" s="4" t="n">
        <v>0.5267910897049921</v>
      </c>
      <c r="Q123" s="4" t="n">
        <v>-0.0897531787584227</v>
      </c>
      <c r="R123" s="4" t="n">
        <v>0.4965392717424022</v>
      </c>
      <c r="S123" s="4" t="n">
        <v>-0.1644245142003009</v>
      </c>
      <c r="T123" s="4" t="n">
        <v>-0.8020199019753371</v>
      </c>
      <c r="U123" s="4" t="n">
        <v>-0.4619970193740719</v>
      </c>
      <c r="V123" s="4" t="n">
        <v>2.753846153846151</v>
      </c>
      <c r="W123" s="5" t="n">
        <v>666.1857142857143</v>
      </c>
      <c r="X123" s="5" t="n">
        <v>666.7900000000001</v>
      </c>
      <c r="Y123" s="5" t="n">
        <v>667.2533333333334</v>
      </c>
      <c r="Z123" s="5" t="n">
        <v>667.3766666666667</v>
      </c>
      <c r="AA123" s="5" t="n">
        <v>677.9</v>
      </c>
      <c r="AB123" s="5" t="n">
        <v>680</v>
      </c>
      <c r="AC123" s="5" t="n">
        <v>663.2</v>
      </c>
      <c r="AD123" s="5" t="n">
        <v>652</v>
      </c>
      <c r="AE123" s="6" t="n">
        <v>26434.71428571429</v>
      </c>
      <c r="AF123" s="6" t="n">
        <v>33535.06666666667</v>
      </c>
      <c r="AG123" s="4" t="n">
        <v>0</v>
      </c>
      <c r="AH123" s="4" t="n">
        <v>7.314285714285704</v>
      </c>
      <c r="AI123" s="4" t="n">
        <v>1.095116890894699</v>
      </c>
      <c r="AJ123" s="4" t="n">
        <v>9.019999999999989</v>
      </c>
      <c r="AK123" s="4" t="n">
        <v>1.350501572091627</v>
      </c>
      <c r="AL123" t="inlineStr">
        <is>
          <t>LOW</t>
        </is>
      </c>
      <c r="AM123" t="inlineStr">
        <is>
          <t>BIG</t>
        </is>
      </c>
      <c r="AN123" s="4" t="n">
        <v>0.3067529842828042</v>
      </c>
      <c r="AO123" s="4" t="n">
        <v>-1.0949739888449</v>
      </c>
      <c r="AP123" t="inlineStr">
        <is>
          <t>HEALTHY</t>
        </is>
      </c>
      <c r="AQ123" s="4" t="n">
        <v>-0.2178571428571247</v>
      </c>
      <c r="AR123" s="4" t="n">
        <v>0.2135945885544128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1</v>
      </c>
      <c r="AZ123" t="b">
        <v>0</v>
      </c>
      <c r="BA123" t="b">
        <v>0</v>
      </c>
      <c r="BB123" s="3" t="n">
        <v>40</v>
      </c>
      <c r="BC123" s="3" t="n">
        <v>10</v>
      </c>
      <c r="BD123" s="3" t="n">
        <v>0</v>
      </c>
      <c r="BE123" t="inlineStr">
        <is>
          <t>NEUTRAL</t>
        </is>
      </c>
      <c r="BF123" t="inlineStr"/>
      <c r="BG123" t="inlineStr">
        <is>
          <t>near 15D breakout, low upper wick, absorption</t>
        </is>
      </c>
    </row>
    <row r="124">
      <c r="A124" s="2" t="n">
        <v>46077</v>
      </c>
      <c r="B124" t="inlineStr">
        <is>
          <t>KBSH</t>
        </is>
      </c>
      <c r="C124" t="inlineStr">
        <is>
          <t>Hydropower</t>
        </is>
      </c>
      <c r="D124" t="inlineStr">
        <is>
          <t>Kutheli Bukhari Small Hydropower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40</v>
      </c>
      <c r="J124" s="4" t="n">
        <v>0.4</v>
      </c>
      <c r="K124" s="4" t="n">
        <v>0.44</v>
      </c>
      <c r="L124" s="4" t="n">
        <v>43</v>
      </c>
      <c r="M124" s="5" t="n">
        <v>1670</v>
      </c>
      <c r="N124" s="6" t="n">
        <v>70</v>
      </c>
      <c r="O124" s="4" t="n">
        <v>-1.183431952662717</v>
      </c>
      <c r="P124" s="4" t="n">
        <v>-1.474926253687314</v>
      </c>
      <c r="Q124" s="4" t="n">
        <v>1.15081768625076</v>
      </c>
      <c r="R124" s="4" t="n">
        <v>0.9063444108761365</v>
      </c>
      <c r="S124" s="4" t="n">
        <v>-1.764705882352946</v>
      </c>
      <c r="T124" s="4" t="n">
        <v>-0.5952380952380931</v>
      </c>
      <c r="U124" s="4" t="n">
        <v>-2.544351073762829</v>
      </c>
      <c r="V124" s="4" t="n">
        <v>0.4813477737665384</v>
      </c>
      <c r="W124" s="5" t="n">
        <v>1667.057142857143</v>
      </c>
      <c r="X124" s="5" t="n">
        <v>1664.06</v>
      </c>
      <c r="Y124" s="5" t="n">
        <v>1669.18</v>
      </c>
      <c r="Z124" s="5" t="n">
        <v>1679.19</v>
      </c>
      <c r="AA124" s="5" t="n">
        <v>1700</v>
      </c>
      <c r="AB124" s="5" t="n">
        <v>1710</v>
      </c>
      <c r="AC124" s="5" t="n">
        <v>1633</v>
      </c>
      <c r="AD124" s="5" t="n">
        <v>1618</v>
      </c>
      <c r="AE124" s="6" t="n">
        <v>324.5714285714286</v>
      </c>
      <c r="AF124" s="6" t="n">
        <v>373.2</v>
      </c>
      <c r="AG124" s="4" t="n">
        <v>0</v>
      </c>
      <c r="AH124" s="4" t="n">
        <v>33.18571428571428</v>
      </c>
      <c r="AI124" s="4" t="n">
        <v>1.98716852010265</v>
      </c>
      <c r="AJ124" s="4" t="n">
        <v>37.76000000000001</v>
      </c>
      <c r="AK124" s="4" t="n">
        <v>2.261077844311376</v>
      </c>
      <c r="AL124" t="inlineStr">
        <is>
          <t>NORMAL</t>
        </is>
      </c>
      <c r="AM124" t="inlineStr">
        <is>
          <t>MEDIUM</t>
        </is>
      </c>
      <c r="AN124" s="4" t="n">
        <v>0.0448823044169141</v>
      </c>
      <c r="AO124" s="4" t="n">
        <v>-1.043823355860262</v>
      </c>
      <c r="AP124" t="inlineStr">
        <is>
          <t>HEALTHY</t>
        </is>
      </c>
      <c r="AQ124" s="4" t="n">
        <v>-0.07571428571420112</v>
      </c>
      <c r="AR124" s="4" t="n">
        <v>0.0003434853701399949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1</v>
      </c>
      <c r="AZ124" t="b">
        <v>0</v>
      </c>
      <c r="BA124" t="b">
        <v>0</v>
      </c>
      <c r="BB124" s="3" t="n">
        <v>40</v>
      </c>
      <c r="BC124" s="3" t="n">
        <v>25</v>
      </c>
      <c r="BD124" s="3" t="n">
        <v>0</v>
      </c>
      <c r="BE124" t="inlineStr">
        <is>
          <t>NEUTRAL</t>
        </is>
      </c>
      <c r="BF124" t="inlineStr"/>
      <c r="BG124" t="inlineStr">
        <is>
          <t>near 15D breakout, low upper wick, absorption</t>
        </is>
      </c>
    </row>
    <row r="125">
      <c r="A125" s="2" t="n">
        <v>46077</v>
      </c>
      <c r="B125" t="inlineStr">
        <is>
          <t>NIMBPO</t>
        </is>
      </c>
      <c r="C125" t="inlineStr">
        <is>
          <t>Promoter Share</t>
        </is>
      </c>
      <c r="D125" t="inlineStr">
        <is>
          <t>Nepal Investment Mega Bank Promoter Share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40</v>
      </c>
      <c r="J125" s="4" t="n">
        <v>0.4</v>
      </c>
      <c r="K125" s="4" t="n">
        <v>0.44</v>
      </c>
      <c r="L125" s="4" t="n">
        <v>43</v>
      </c>
      <c r="M125" s="5" t="n">
        <v>156.6</v>
      </c>
      <c r="N125" s="6" t="n">
        <v>1540</v>
      </c>
      <c r="O125" s="4" t="n">
        <v>0.3846153846153832</v>
      </c>
      <c r="P125" s="4" t="n">
        <v>1.688311688311694</v>
      </c>
      <c r="Q125" s="4" t="n">
        <v>0.3846153846153832</v>
      </c>
      <c r="R125" s="4" t="n">
        <v>1.228183581124753</v>
      </c>
      <c r="S125" s="4" t="n">
        <v>1.032258064516123</v>
      </c>
      <c r="T125" s="4" t="n">
        <v>1.162790697674398</v>
      </c>
      <c r="U125" s="4" t="n">
        <v>-0.3816793893129722</v>
      </c>
      <c r="V125" s="4" t="n">
        <v>-0.06381620931715792</v>
      </c>
      <c r="W125" s="5" t="n">
        <v>155.3571428571429</v>
      </c>
      <c r="X125" s="5" t="n">
        <v>155.41</v>
      </c>
      <c r="Y125" s="5" t="n">
        <v>155.4333333333333</v>
      </c>
      <c r="Z125" s="5" t="n">
        <v>156.7433333333333</v>
      </c>
      <c r="AA125" s="5" t="n">
        <v>157.9</v>
      </c>
      <c r="AB125" s="5" t="n">
        <v>160.9</v>
      </c>
      <c r="AC125" s="5" t="n">
        <v>151.9</v>
      </c>
      <c r="AD125" s="5" t="n">
        <v>151.9</v>
      </c>
      <c r="AE125" s="6" t="n">
        <v>24578.71428571429</v>
      </c>
      <c r="AF125" s="6" t="n">
        <v>21951.46666666667</v>
      </c>
      <c r="AG125" s="4" t="n">
        <v>0</v>
      </c>
      <c r="AH125" s="4" t="n">
        <v>3.257142857142859</v>
      </c>
      <c r="AI125" s="4" t="n">
        <v>2.079912424739999</v>
      </c>
      <c r="AJ125" s="4" t="n">
        <v>3.773333333333333</v>
      </c>
      <c r="AK125" s="4" t="n">
        <v>2.409535972754348</v>
      </c>
      <c r="AL125" t="inlineStr">
        <is>
          <t>NORMAL</t>
        </is>
      </c>
      <c r="AM125" t="inlineStr">
        <is>
          <t>MEDIUM</t>
        </is>
      </c>
      <c r="AN125" s="4" t="n">
        <v>0.8635490830693974</v>
      </c>
      <c r="AO125" s="4" t="n">
        <v>-0.7080818858341508</v>
      </c>
      <c r="AP125" t="inlineStr">
        <is>
          <t>HEALTHY</t>
        </is>
      </c>
      <c r="AQ125" s="4" t="n">
        <v>0.01142857142857338</v>
      </c>
      <c r="AR125" s="4" t="n">
        <v>0.001431180351086364</v>
      </c>
      <c r="AS125" t="inlineStr">
        <is>
          <t>NOISY</t>
        </is>
      </c>
      <c r="AT125" t="b">
        <v>0</v>
      </c>
      <c r="AU125" t="b">
        <v>0</v>
      </c>
      <c r="AV125" s="3" t="n">
        <v>35</v>
      </c>
      <c r="AW125" t="inlineStr">
        <is>
          <t>CONFIRMED</t>
        </is>
      </c>
      <c r="AX125" t="b">
        <v>0</v>
      </c>
      <c r="AY125" t="b">
        <v>1</v>
      </c>
      <c r="AZ125" t="b">
        <v>0</v>
      </c>
      <c r="BA125" t="b">
        <v>0</v>
      </c>
      <c r="BB125" s="3" t="n">
        <v>60</v>
      </c>
      <c r="BC125" s="3" t="n">
        <v>35</v>
      </c>
      <c r="BD125" s="3" t="n">
        <v>30</v>
      </c>
      <c r="BE125" t="inlineStr">
        <is>
          <t>NEUTRAL</t>
        </is>
      </c>
      <c r="BF125" t="inlineStr"/>
      <c r="BG125" t="inlineStr">
        <is>
          <t>near 15D breakout, low upper wick, absorption</t>
        </is>
      </c>
    </row>
    <row r="126">
      <c r="A126" s="2" t="n">
        <v>46077</v>
      </c>
      <c r="B126" t="inlineStr">
        <is>
          <t>SAGF</t>
        </is>
      </c>
      <c r="C126" t="inlineStr">
        <is>
          <t>Mutual Fund</t>
        </is>
      </c>
      <c r="D126" t="inlineStr">
        <is>
          <t>Sanima Growth Fund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40</v>
      </c>
      <c r="J126" s="4" t="n">
        <v>0.4</v>
      </c>
      <c r="K126" s="4" t="n">
        <v>0.44</v>
      </c>
      <c r="L126" s="4" t="n">
        <v>43</v>
      </c>
      <c r="M126" s="5" t="n">
        <v>9.9</v>
      </c>
      <c r="N126" s="6" t="n">
        <v>12100</v>
      </c>
      <c r="O126" s="4" t="n">
        <v>0</v>
      </c>
      <c r="P126" s="4" t="n">
        <v>-1.590457256461231</v>
      </c>
      <c r="Q126" s="4" t="n">
        <v>-0.9009009009009028</v>
      </c>
      <c r="R126" s="4" t="n">
        <v>1.538461538461533</v>
      </c>
      <c r="S126" s="4" t="n">
        <v>0.5076142131979822</v>
      </c>
      <c r="T126" s="4" t="n">
        <v>-5.714285714285716</v>
      </c>
      <c r="U126" s="4" t="n">
        <v>1.851851851851838</v>
      </c>
      <c r="V126" s="4" t="n">
        <v>0</v>
      </c>
      <c r="W126" s="5" t="n">
        <v>9.922857142857142</v>
      </c>
      <c r="X126" s="5" t="n">
        <v>9.877000000000001</v>
      </c>
      <c r="Y126" s="5" t="n">
        <v>9.883999999999999</v>
      </c>
      <c r="Z126" s="5" t="n">
        <v>9.9</v>
      </c>
      <c r="AA126" s="5" t="n">
        <v>10.2</v>
      </c>
      <c r="AB126" s="5" t="n">
        <v>10.29</v>
      </c>
      <c r="AC126" s="5" t="n">
        <v>9.720000000000001</v>
      </c>
      <c r="AD126" s="5" t="n">
        <v>9.65</v>
      </c>
      <c r="AE126" s="6" t="n">
        <v>14385.42857142857</v>
      </c>
      <c r="AF126" s="6" t="n">
        <v>12400.66666666667</v>
      </c>
      <c r="AG126" s="4" t="n">
        <v>0.04999999999999911</v>
      </c>
      <c r="AH126" s="4" t="n">
        <v>0.2771428571428566</v>
      </c>
      <c r="AI126" s="4" t="n">
        <v>2.799422799422511</v>
      </c>
      <c r="AJ126" s="4" t="n">
        <v>0.2606666666666663</v>
      </c>
      <c r="AK126" s="4" t="n">
        <v>2.632996632996364</v>
      </c>
      <c r="AL126" t="inlineStr">
        <is>
          <t>NORMAL</t>
        </is>
      </c>
      <c r="AM126" t="inlineStr">
        <is>
          <t>MEDIUM</t>
        </is>
      </c>
      <c r="AN126" s="4" t="n">
        <v>0.1667080180281341</v>
      </c>
      <c r="AO126" s="4" t="n">
        <v>-0.02145642002869466</v>
      </c>
      <c r="AP126" t="inlineStr">
        <is>
          <t>HEALTHY</t>
        </is>
      </c>
      <c r="AQ126" s="4" t="n">
        <v>0.002571428571428724</v>
      </c>
      <c r="AR126" s="4" t="n">
        <v>0.0143566111308047</v>
      </c>
      <c r="AS126" t="inlineStr">
        <is>
          <t>NOISY</t>
        </is>
      </c>
      <c r="AT126" t="b">
        <v>1</v>
      </c>
      <c r="AU126" t="b">
        <v>0</v>
      </c>
      <c r="AV126" s="3" t="n">
        <v>2</v>
      </c>
      <c r="AW126" t="inlineStr">
        <is>
          <t>NEUTRAL</t>
        </is>
      </c>
      <c r="AX126" t="b">
        <v>0</v>
      </c>
      <c r="AY126" t="b">
        <v>1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low upper wick, absorption</t>
        </is>
      </c>
    </row>
    <row r="127">
      <c r="A127" s="2" t="n">
        <v>46077</v>
      </c>
      <c r="B127" t="inlineStr">
        <is>
          <t>SHINE</t>
        </is>
      </c>
      <c r="C127" t="inlineStr">
        <is>
          <t>Development Bank</t>
        </is>
      </c>
      <c r="D127" t="inlineStr">
        <is>
          <t>Shine Resunga Development Bank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40</v>
      </c>
      <c r="J127" s="4" t="n">
        <v>0.4</v>
      </c>
      <c r="K127" s="4" t="n">
        <v>0.44</v>
      </c>
      <c r="L127" s="4" t="n">
        <v>43</v>
      </c>
      <c r="M127" s="5" t="n">
        <v>401.9</v>
      </c>
      <c r="N127" s="6" t="n">
        <v>14669</v>
      </c>
      <c r="O127" s="4" t="n">
        <v>0.5001250312578254</v>
      </c>
      <c r="P127" s="4" t="n">
        <v>1.438667339727417</v>
      </c>
      <c r="Q127" s="4" t="n">
        <v>-1.228803145736057</v>
      </c>
      <c r="R127" s="4" t="n">
        <v>1.721083270058199</v>
      </c>
      <c r="S127" s="4" t="n">
        <v>-0.2729528535980186</v>
      </c>
      <c r="T127" s="4" t="n">
        <v>-1.975609756097563</v>
      </c>
      <c r="U127" s="4" t="n">
        <v>-2.451456310679612</v>
      </c>
      <c r="V127" s="4" t="n">
        <v>0.5252626313156483</v>
      </c>
      <c r="W127" s="5" t="n">
        <v>402.1571428571428</v>
      </c>
      <c r="X127" s="5" t="n">
        <v>402.1</v>
      </c>
      <c r="Y127" s="5" t="n">
        <v>402.4666666666666</v>
      </c>
      <c r="Z127" s="5" t="n">
        <v>406.14</v>
      </c>
      <c r="AA127" s="5" t="n">
        <v>415.9</v>
      </c>
      <c r="AB127" s="5" t="n">
        <v>415.9</v>
      </c>
      <c r="AC127" s="5" t="n">
        <v>396.1</v>
      </c>
      <c r="AD127" s="5" t="n">
        <v>392.8</v>
      </c>
      <c r="AE127" s="6" t="n">
        <v>35437.42857142857</v>
      </c>
      <c r="AF127" s="6" t="n">
        <v>35462.8</v>
      </c>
      <c r="AG127" s="4" t="n">
        <v>0.02564102564103162</v>
      </c>
      <c r="AH127" s="4" t="n">
        <v>8.657142857142844</v>
      </c>
      <c r="AI127" s="4" t="n">
        <v>2.154053957985276</v>
      </c>
      <c r="AJ127" s="4" t="n">
        <v>8.586666666666655</v>
      </c>
      <c r="AK127" s="4" t="n">
        <v>2.136518205191996</v>
      </c>
      <c r="AL127" t="inlineStr">
        <is>
          <t>NORMAL</t>
        </is>
      </c>
      <c r="AM127" t="inlineStr">
        <is>
          <t>MEDIUM</t>
        </is>
      </c>
      <c r="AN127" s="4" t="n">
        <v>-0.1501161753617318</v>
      </c>
      <c r="AO127" s="4" t="n">
        <v>-0.957099231861919</v>
      </c>
      <c r="AP127" t="inlineStr">
        <is>
          <t>HEALTHY</t>
        </is>
      </c>
      <c r="AQ127" s="4" t="n">
        <v>-0.216071428571437</v>
      </c>
      <c r="AR127" s="4" t="n">
        <v>0.0655276104225954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1</v>
      </c>
      <c r="AZ127" t="b">
        <v>0</v>
      </c>
      <c r="BA127" t="b">
        <v>0</v>
      </c>
      <c r="BB127" s="3" t="n">
        <v>60</v>
      </c>
      <c r="BC127" s="3" t="n">
        <v>0</v>
      </c>
      <c r="BD127" s="3" t="n">
        <v>0</v>
      </c>
      <c r="BE127" t="inlineStr">
        <is>
          <t>NEUTRAL</t>
        </is>
      </c>
      <c r="BF127" t="inlineStr"/>
      <c r="BG127" t="inlineStr">
        <is>
          <t>low upper wick, absorption</t>
        </is>
      </c>
    </row>
    <row r="128">
      <c r="A128" s="2" t="n">
        <v>46077</v>
      </c>
      <c r="B128" t="inlineStr">
        <is>
          <t>CIT</t>
        </is>
      </c>
      <c r="C128" t="inlineStr">
        <is>
          <t>Investment</t>
        </is>
      </c>
      <c r="D128" t="inlineStr">
        <is>
          <t>Citizen Investment Trust</t>
        </is>
      </c>
      <c r="E128" t="inlineStr">
        <is>
          <t>SELL</t>
        </is>
      </c>
      <c r="F128" t="inlineStr"/>
      <c r="G128" t="inlineStr">
        <is>
          <t>SELL</t>
        </is>
      </c>
      <c r="H128" t="inlineStr">
        <is>
          <t>DOWN</t>
        </is>
      </c>
      <c r="I128" s="3" t="n">
        <v>40</v>
      </c>
      <c r="J128" s="4" t="n">
        <v>0.4</v>
      </c>
      <c r="K128" s="4" t="n">
        <v>0.43</v>
      </c>
      <c r="L128" s="4" t="n">
        <v>43</v>
      </c>
      <c r="M128" s="5" t="n">
        <v>1750.1</v>
      </c>
      <c r="N128" s="6" t="n">
        <v>8589</v>
      </c>
      <c r="O128" s="4" t="n">
        <v>0.4938271604938205</v>
      </c>
      <c r="P128" s="4" t="n">
        <v>0.522688110281444</v>
      </c>
      <c r="Q128" s="4" t="n">
        <v>0.522688110281444</v>
      </c>
      <c r="R128" s="4" t="n">
        <v>0.5978042191182364</v>
      </c>
      <c r="S128" s="4" t="n">
        <v>-0.4493742889647323</v>
      </c>
      <c r="T128" s="4" t="n">
        <v>-1.291596164692621</v>
      </c>
      <c r="U128" s="4" t="n">
        <v>-1.402816901408455</v>
      </c>
      <c r="V128" s="4" t="n">
        <v>-4.927205562798786</v>
      </c>
      <c r="W128" s="5" t="n">
        <v>1745.3</v>
      </c>
      <c r="X128" s="5" t="n">
        <v>1746.19</v>
      </c>
      <c r="Y128" s="5" t="n">
        <v>1751.066666666667</v>
      </c>
      <c r="Z128" s="5" t="n">
        <v>1764.53</v>
      </c>
      <c r="AA128" s="5" t="n">
        <v>1760</v>
      </c>
      <c r="AB128" s="5" t="n">
        <v>1785</v>
      </c>
      <c r="AC128" s="5" t="n">
        <v>1735.1</v>
      </c>
      <c r="AD128" s="5" t="n">
        <v>1735.1</v>
      </c>
      <c r="AE128" s="6" t="n">
        <v>10245.42857142857</v>
      </c>
      <c r="AF128" s="6" t="n">
        <v>8848.733333333334</v>
      </c>
      <c r="AG128" s="4" t="n">
        <v>0.2722222222222273</v>
      </c>
      <c r="AH128" s="4" t="n">
        <v>15.15714285714288</v>
      </c>
      <c r="AI128" s="4" t="n">
        <v>0.8660729590962156</v>
      </c>
      <c r="AJ128" s="4" t="n">
        <v>18.53333333333335</v>
      </c>
      <c r="AK128" s="4" t="n">
        <v>1.058987105498734</v>
      </c>
      <c r="AL128" t="inlineStr">
        <is>
          <t>LOW</t>
        </is>
      </c>
      <c r="AM128" t="inlineStr">
        <is>
          <t>BIG</t>
        </is>
      </c>
      <c r="AN128" s="4" t="n">
        <v>-0.09916473598482359</v>
      </c>
      <c r="AO128" s="4" t="n">
        <v>-0.08397262233393921</v>
      </c>
      <c r="AP128" t="inlineStr">
        <is>
          <t>HEALTHY</t>
        </is>
      </c>
      <c r="AQ128" s="4" t="n">
        <v>-1.678928571428498</v>
      </c>
      <c r="AR128" s="4" t="n">
        <v>0.5932742089283841</v>
      </c>
      <c r="AS128" t="inlineStr">
        <is>
          <t>DOWN</t>
        </is>
      </c>
      <c r="AT128" t="b">
        <v>0</v>
      </c>
      <c r="AU128" t="b">
        <v>0</v>
      </c>
      <c r="AV128" s="3" t="n">
        <v>2</v>
      </c>
      <c r="AW128" t="inlineStr">
        <is>
          <t>SELL_PRESSURE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40</v>
      </c>
      <c r="BC128" s="3" t="n">
        <v>25</v>
      </c>
      <c r="BD128" s="3" t="n">
        <v>50</v>
      </c>
      <c r="BE128" t="inlineStr">
        <is>
          <t>NEUTRAL</t>
        </is>
      </c>
      <c r="BF128" t="inlineStr"/>
      <c r="BG128" t="inlineStr">
        <is>
          <t>near 15D breakout, low upper wick, follow-through</t>
        </is>
      </c>
    </row>
    <row r="129">
      <c r="A129" s="2" t="n">
        <v>46077</v>
      </c>
      <c r="B129" t="inlineStr">
        <is>
          <t>CLI</t>
        </is>
      </c>
      <c r="C129" t="inlineStr">
        <is>
          <t>Life Insurance</t>
        </is>
      </c>
      <c r="D129" t="inlineStr">
        <is>
          <t>Citizen Life Insurance Company Limited</t>
        </is>
      </c>
      <c r="E129" t="inlineStr">
        <is>
          <t>SELL</t>
        </is>
      </c>
      <c r="F129" t="inlineStr"/>
      <c r="G129" t="inlineStr">
        <is>
          <t>SELL</t>
        </is>
      </c>
      <c r="H129" t="inlineStr">
        <is>
          <t>DOWN</t>
        </is>
      </c>
      <c r="I129" s="3" t="n">
        <v>40</v>
      </c>
      <c r="J129" s="4" t="n">
        <v>0.4</v>
      </c>
      <c r="K129" s="4" t="n">
        <v>0.43</v>
      </c>
      <c r="L129" s="4" t="n">
        <v>43</v>
      </c>
      <c r="M129" s="5" t="n">
        <v>462</v>
      </c>
      <c r="N129" s="6" t="n">
        <v>18695</v>
      </c>
      <c r="O129" s="4" t="n">
        <v>1.538461538461533</v>
      </c>
      <c r="P129" s="4" t="n">
        <v>2.212389380530966</v>
      </c>
      <c r="Q129" s="4" t="n">
        <v>0.4347826086956497</v>
      </c>
      <c r="R129" s="4" t="n">
        <v>-0.108108108108107</v>
      </c>
      <c r="S129" s="4" t="n">
        <v>-2.325581395348841</v>
      </c>
      <c r="T129" s="4" t="n">
        <v>-2.552204176334116</v>
      </c>
      <c r="U129" s="4" t="n">
        <v>-2.941176470588236</v>
      </c>
      <c r="V129" s="4" t="n">
        <v>-0.6024096385542244</v>
      </c>
      <c r="W129" s="5" t="n">
        <v>458.8571428571428</v>
      </c>
      <c r="X129" s="5" t="n">
        <v>461.14</v>
      </c>
      <c r="Y129" s="5" t="n">
        <v>464.0066666666666</v>
      </c>
      <c r="Z129" s="5" t="n">
        <v>470.8533333333334</v>
      </c>
      <c r="AA129" s="5" t="n">
        <v>469.9</v>
      </c>
      <c r="AB129" s="5" t="n">
        <v>478</v>
      </c>
      <c r="AC129" s="5" t="n">
        <v>447</v>
      </c>
      <c r="AD129" s="5" t="n">
        <v>447</v>
      </c>
      <c r="AE129" s="6" t="n">
        <v>18145.14285714286</v>
      </c>
      <c r="AF129" s="6" t="n">
        <v>20450.66666666667</v>
      </c>
      <c r="AG129" s="4" t="n">
        <v>0</v>
      </c>
      <c r="AH129" s="4" t="n">
        <v>8.442857142857138</v>
      </c>
      <c r="AI129" s="4" t="n">
        <v>1.82745825602968</v>
      </c>
      <c r="AJ129" s="4" t="n">
        <v>8.133333333333333</v>
      </c>
      <c r="AK129" s="4" t="n">
        <v>1.760461760461756</v>
      </c>
      <c r="AL129" t="inlineStr">
        <is>
          <t>NORMAL</t>
        </is>
      </c>
      <c r="AM129" t="inlineStr">
        <is>
          <t>MEDIUM</t>
        </is>
      </c>
      <c r="AN129" s="4" t="n">
        <v>-0.3155930699553914</v>
      </c>
      <c r="AO129" s="4" t="n">
        <v>-0.3041894267757</v>
      </c>
      <c r="AP129" t="inlineStr">
        <is>
          <t>HEALTHY</t>
        </is>
      </c>
      <c r="AQ129" s="4" t="n">
        <v>-1.167857142857133</v>
      </c>
      <c r="AR129" s="4" t="n">
        <v>0.6747049266224447</v>
      </c>
      <c r="AS129" t="inlineStr">
        <is>
          <t>DOWN</t>
        </is>
      </c>
      <c r="AT129" t="b">
        <v>0</v>
      </c>
      <c r="AU129" t="b">
        <v>0</v>
      </c>
      <c r="AV129" s="3" t="n">
        <v>6</v>
      </c>
      <c r="AW129" t="inlineStr">
        <is>
          <t>NEUTRAL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40</v>
      </c>
      <c r="BC129" s="3" t="n">
        <v>0</v>
      </c>
      <c r="BD129" s="3" t="n">
        <v>0</v>
      </c>
      <c r="BE129" t="inlineStr">
        <is>
          <t>NEUTRAL</t>
        </is>
      </c>
      <c r="BF129" t="inlineStr"/>
      <c r="BG129" t="inlineStr">
        <is>
          <t>low upper wick, follow-through</t>
        </is>
      </c>
    </row>
    <row r="130">
      <c r="A130" s="2" t="n">
        <v>46077</v>
      </c>
      <c r="B130" t="inlineStr">
        <is>
          <t>NIFRAGED</t>
        </is>
      </c>
      <c r="C130" t="inlineStr">
        <is>
          <t>Corporate Debentures</t>
        </is>
      </c>
      <c r="D130" t="inlineStr">
        <is>
          <t>NIFRA Urja Debenture 2085/86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40</v>
      </c>
      <c r="J130" s="4" t="n">
        <v>0.4</v>
      </c>
      <c r="K130" s="4" t="n">
        <v>0.43</v>
      </c>
      <c r="L130" s="4" t="n">
        <v>43</v>
      </c>
      <c r="M130" s="5" t="n">
        <v>1022.5</v>
      </c>
      <c r="N130" s="6" t="n">
        <v>125</v>
      </c>
      <c r="O130" s="4" t="n">
        <v>-0.04887585532746819</v>
      </c>
      <c r="P130" s="4" t="n">
        <v>0</v>
      </c>
      <c r="Q130" s="4" t="n">
        <v>0.06850655705616937</v>
      </c>
      <c r="R130" s="4" t="n">
        <v>-0.7281553398058249</v>
      </c>
      <c r="S130" s="4" t="n">
        <v>-0.06841282251759395</v>
      </c>
      <c r="T130" s="4" t="n">
        <v>-1.207729468599039</v>
      </c>
      <c r="U130" s="4" t="n">
        <v>-2.619047619047621</v>
      </c>
      <c r="V130" s="4" t="n">
        <v>-0.4381694255111923</v>
      </c>
      <c r="W130" s="5" t="n">
        <v>1024.314285714286</v>
      </c>
      <c r="X130" s="5" t="n">
        <v>1026.03</v>
      </c>
      <c r="Y130" s="5" t="n">
        <v>1024.48</v>
      </c>
      <c r="Z130" s="5" t="n">
        <v>1032.89</v>
      </c>
      <c r="AA130" s="5" t="n">
        <v>1050</v>
      </c>
      <c r="AB130" s="5" t="n">
        <v>1050</v>
      </c>
      <c r="AC130" s="5" t="n">
        <v>1015.1</v>
      </c>
      <c r="AD130" s="5" t="n">
        <v>1000.1</v>
      </c>
      <c r="AE130" s="6" t="n">
        <v>204.4285714285714</v>
      </c>
      <c r="AF130" s="6" t="n">
        <v>132.7333333333333</v>
      </c>
      <c r="AG130" s="4" t="n">
        <v>0</v>
      </c>
      <c r="AH130" s="4" t="n">
        <v>7.828571428571438</v>
      </c>
      <c r="AI130" s="4" t="n">
        <v>0.7656304575619981</v>
      </c>
      <c r="AJ130" s="4" t="n">
        <v>11.52</v>
      </c>
      <c r="AK130" s="4" t="n">
        <v>1.126650366748165</v>
      </c>
      <c r="AL130" t="inlineStr">
        <is>
          <t>LOW</t>
        </is>
      </c>
      <c r="AM130" t="inlineStr">
        <is>
          <t>BIG</t>
        </is>
      </c>
      <c r="AN130" s="4" t="n">
        <v>-0.3388262922672187</v>
      </c>
      <c r="AO130" s="4" t="n">
        <v>-0.03186698429913602</v>
      </c>
      <c r="AP130" t="inlineStr">
        <is>
          <t>HEALTHY</t>
        </is>
      </c>
      <c r="AQ130" s="4" t="n">
        <v>0.06392857142858012</v>
      </c>
      <c r="AR130" s="4" t="n">
        <v>0.002393557258915862</v>
      </c>
      <c r="AS130" t="inlineStr">
        <is>
          <t>NOISY</t>
        </is>
      </c>
      <c r="AT130" t="b">
        <v>0</v>
      </c>
      <c r="AU130" t="b">
        <v>0</v>
      </c>
      <c r="AV130" s="3" t="n">
        <v>4</v>
      </c>
      <c r="AW130" t="inlineStr">
        <is>
          <t>NEUTRAL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20</v>
      </c>
      <c r="BC130" s="3" t="n">
        <v>25</v>
      </c>
      <c r="BD130" s="3" t="n">
        <v>0</v>
      </c>
      <c r="BE130" t="inlineStr">
        <is>
          <t>NEUTRAL</t>
        </is>
      </c>
      <c r="BF130" t="inlineStr"/>
      <c r="BG130" t="inlineStr">
        <is>
          <t>near 15D breakout, low upper wick, follow-through</t>
        </is>
      </c>
    </row>
    <row r="131">
      <c r="A131" s="2" t="n">
        <v>46077</v>
      </c>
      <c r="B131" t="inlineStr">
        <is>
          <t>NMLBBL</t>
        </is>
      </c>
      <c r="C131" t="inlineStr">
        <is>
          <t>Microfinance</t>
        </is>
      </c>
      <c r="D131" t="inlineStr">
        <is>
          <t>Nerude Mirmire Laghubitta Bittiya Sanstha Limited</t>
        </is>
      </c>
      <c r="E131" t="inlineStr">
        <is>
          <t>SELL</t>
        </is>
      </c>
      <c r="F131" t="inlineStr"/>
      <c r="G131" t="inlineStr">
        <is>
          <t>SELL</t>
        </is>
      </c>
      <c r="H131" t="inlineStr">
        <is>
          <t>DOWN</t>
        </is>
      </c>
      <c r="I131" s="3" t="n">
        <v>40</v>
      </c>
      <c r="J131" s="4" t="n">
        <v>0.4</v>
      </c>
      <c r="K131" s="4" t="n">
        <v>0.43</v>
      </c>
      <c r="L131" s="4" t="n">
        <v>43</v>
      </c>
      <c r="M131" s="5" t="n">
        <v>614</v>
      </c>
      <c r="N131" s="6" t="n">
        <v>8823</v>
      </c>
      <c r="O131" s="4" t="n">
        <v>0.6557377049180246</v>
      </c>
      <c r="P131" s="4" t="n">
        <v>0.6722413510411585</v>
      </c>
      <c r="Q131" s="4" t="n">
        <v>-0.6472491909385147</v>
      </c>
      <c r="R131" s="4" t="n">
        <v>-0.1626016260162566</v>
      </c>
      <c r="S131" s="4" t="n">
        <v>-2.539682539682542</v>
      </c>
      <c r="T131" s="4" t="n">
        <v>-6.615969581749049</v>
      </c>
      <c r="U131" s="4" t="n">
        <v>-8.3445290341842</v>
      </c>
      <c r="V131" s="4" t="n">
        <v>-3.459119496855345</v>
      </c>
      <c r="W131" s="5" t="n">
        <v>615.4142857142858</v>
      </c>
      <c r="X131" s="5" t="n">
        <v>617.86</v>
      </c>
      <c r="Y131" s="5" t="n">
        <v>623.4733333333332</v>
      </c>
      <c r="Z131" s="5" t="n">
        <v>635.4833333333333</v>
      </c>
      <c r="AA131" s="5" t="n">
        <v>627.9</v>
      </c>
      <c r="AB131" s="5" t="n">
        <v>646.1</v>
      </c>
      <c r="AC131" s="5" t="n">
        <v>600</v>
      </c>
      <c r="AD131" s="5" t="n">
        <v>600</v>
      </c>
      <c r="AE131" s="6" t="n">
        <v>9716.285714285714</v>
      </c>
      <c r="AF131" s="6" t="n">
        <v>10715.53333333333</v>
      </c>
      <c r="AG131" s="4" t="n">
        <v>0.242424242424245</v>
      </c>
      <c r="AH131" s="4" t="n">
        <v>10</v>
      </c>
      <c r="AI131" s="4" t="n">
        <v>1.628664495114004</v>
      </c>
      <c r="AJ131" s="4" t="n">
        <v>11.48666666666666</v>
      </c>
      <c r="AK131" s="4" t="n">
        <v>1.870792616720951</v>
      </c>
      <c r="AL131" t="inlineStr">
        <is>
          <t>NORMAL</t>
        </is>
      </c>
      <c r="AM131" t="inlineStr">
        <is>
          <t>MEDIUM</t>
        </is>
      </c>
      <c r="AN131" s="4" t="n">
        <v>-0.9432360117369857</v>
      </c>
      <c r="AO131" s="4" t="n">
        <v>-0.3467719615826549</v>
      </c>
      <c r="AP131" t="inlineStr">
        <is>
          <t>HEALTHY</t>
        </is>
      </c>
      <c r="AQ131" s="4" t="n">
        <v>-2.115714285714273</v>
      </c>
      <c r="AR131" s="4" t="n">
        <v>0.8875220292867776</v>
      </c>
      <c r="AS131" t="inlineStr">
        <is>
          <t>DOWN</t>
        </is>
      </c>
      <c r="AT131" t="b">
        <v>0</v>
      </c>
      <c r="AU131" t="b">
        <v>0</v>
      </c>
      <c r="AV131" s="3" t="n">
        <v>12</v>
      </c>
      <c r="AW131" t="inlineStr">
        <is>
          <t>NEUTRAL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40</v>
      </c>
      <c r="BC131" s="3" t="n">
        <v>0</v>
      </c>
      <c r="BD131" s="3" t="n">
        <v>0</v>
      </c>
      <c r="BE131" t="inlineStr">
        <is>
          <t>NEUTRAL</t>
        </is>
      </c>
      <c r="BF131" t="inlineStr"/>
      <c r="BG131" t="inlineStr">
        <is>
          <t>low upper wick, follow-through</t>
        </is>
      </c>
    </row>
    <row r="132">
      <c r="A132" s="2" t="n">
        <v>46077</v>
      </c>
      <c r="B132" t="inlineStr">
        <is>
          <t>SAHAS</t>
        </is>
      </c>
      <c r="C132" t="inlineStr">
        <is>
          <t>Hydropower</t>
        </is>
      </c>
      <c r="D132" t="inlineStr">
        <is>
          <t>Sahas Urja Limited</t>
        </is>
      </c>
      <c r="E132" t="inlineStr">
        <is>
          <t>SELL</t>
        </is>
      </c>
      <c r="F132" t="inlineStr"/>
      <c r="G132" t="inlineStr">
        <is>
          <t>SELL</t>
        </is>
      </c>
      <c r="H132" t="inlineStr">
        <is>
          <t>DOWN</t>
        </is>
      </c>
      <c r="I132" s="3" t="n">
        <v>35</v>
      </c>
      <c r="J132" s="4" t="n">
        <v>0.35</v>
      </c>
      <c r="K132" s="4" t="n">
        <v>0.42</v>
      </c>
      <c r="L132" s="4" t="n">
        <v>41</v>
      </c>
      <c r="M132" s="5" t="n">
        <v>557</v>
      </c>
      <c r="N132" s="6" t="n">
        <v>137303</v>
      </c>
      <c r="O132" s="4" t="n">
        <v>0.5415162454873723</v>
      </c>
      <c r="P132" s="4" t="n">
        <v>0.723327305605781</v>
      </c>
      <c r="Q132" s="4" t="n">
        <v>0</v>
      </c>
      <c r="R132" s="4" t="n">
        <v>1.27272727272727</v>
      </c>
      <c r="S132" s="4" t="n">
        <v>-1.065719360568385</v>
      </c>
      <c r="T132" s="4" t="n">
        <v>-1.398477606656046</v>
      </c>
      <c r="U132" s="4" t="n">
        <v>-1.555319901025087</v>
      </c>
      <c r="V132" s="4" t="n">
        <v>2.220590934116351</v>
      </c>
      <c r="W132" s="5" t="n">
        <v>555.9857142857143</v>
      </c>
      <c r="X132" s="5" t="n">
        <v>556.21</v>
      </c>
      <c r="Y132" s="5" t="n">
        <v>557.74</v>
      </c>
      <c r="Z132" s="5" t="n">
        <v>558.15</v>
      </c>
      <c r="AA132" s="5" t="n">
        <v>567</v>
      </c>
      <c r="AB132" s="5" t="n">
        <v>590</v>
      </c>
      <c r="AC132" s="5" t="n">
        <v>546</v>
      </c>
      <c r="AD132" s="5" t="n">
        <v>546</v>
      </c>
      <c r="AE132" s="6" t="n">
        <v>117817</v>
      </c>
      <c r="AF132" s="6" t="n">
        <v>94252.46666666666</v>
      </c>
      <c r="AG132" s="4" t="n">
        <v>0.2020202020202025</v>
      </c>
      <c r="AH132" s="4" t="n">
        <v>11.3142857142857</v>
      </c>
      <c r="AI132" s="4" t="n">
        <v>2.03129007437804</v>
      </c>
      <c r="AJ132" s="4" t="n">
        <v>12.81999999999999</v>
      </c>
      <c r="AK132" s="4" t="n">
        <v>2.301615798922795</v>
      </c>
      <c r="AL132" t="inlineStr">
        <is>
          <t>NORMAL</t>
        </is>
      </c>
      <c r="AM132" t="inlineStr">
        <is>
          <t>MEDIUM</t>
        </is>
      </c>
      <c r="AN132" s="4" t="n">
        <v>-0.1815805453091731</v>
      </c>
      <c r="AO132" s="4" t="n">
        <v>1.231589790445284</v>
      </c>
      <c r="AP132" t="inlineStr">
        <is>
          <t>HEALTHY</t>
        </is>
      </c>
      <c r="AQ132" s="4" t="n">
        <v>-0.5396428571428571</v>
      </c>
      <c r="AR132" s="4" t="n">
        <v>0.3506856978198731</v>
      </c>
      <c r="AS132" t="inlineStr">
        <is>
          <t>DOWN</t>
        </is>
      </c>
      <c r="AT132" t="b">
        <v>0</v>
      </c>
      <c r="AU132" t="b">
        <v>0</v>
      </c>
      <c r="AV132" s="3" t="n">
        <v>0</v>
      </c>
      <c r="AW132" t="inlineStr">
        <is>
          <t>SELL_PRESSURE</t>
        </is>
      </c>
      <c r="AX132" t="b">
        <v>0</v>
      </c>
      <c r="AY132" t="b">
        <v>1</v>
      </c>
      <c r="AZ132" t="b">
        <v>1</v>
      </c>
      <c r="BA132" t="b">
        <v>0</v>
      </c>
      <c r="BB132" s="3" t="n">
        <v>80</v>
      </c>
      <c r="BC132" s="3" t="n">
        <v>20</v>
      </c>
      <c r="BD132" s="3" t="n">
        <v>0</v>
      </c>
      <c r="BE132" t="inlineStr">
        <is>
          <t>ACCUMULATION</t>
        </is>
      </c>
      <c r="BF132" t="inlineStr">
        <is>
          <t>VolAvg5&gt;VolAvg20, tight range, body&lt;40%, Close&gt;VWAP</t>
        </is>
      </c>
      <c r="BG132" t="inlineStr">
        <is>
          <t>volume &gt; VMA15, low upper wick, absorption, follow-through, sentiment:accumulation</t>
        </is>
      </c>
    </row>
    <row r="133">
      <c r="A133" s="2" t="n">
        <v>46077</v>
      </c>
      <c r="B133" t="inlineStr">
        <is>
          <t>BNT</t>
        </is>
      </c>
      <c r="C133" t="inlineStr">
        <is>
          <t>Manufacturing and Processing</t>
        </is>
      </c>
      <c r="D133" t="inlineStr">
        <is>
          <t>Bottlers Nepal (Terai)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40</v>
      </c>
      <c r="J133" s="4" t="n">
        <v>0.4</v>
      </c>
      <c r="K133" s="4" t="n">
        <v>0.4</v>
      </c>
      <c r="L133" s="4" t="n">
        <v>40</v>
      </c>
      <c r="M133" s="5" t="n">
        <v>11700</v>
      </c>
      <c r="N133" s="6" t="n">
        <v>61</v>
      </c>
      <c r="O133" s="4" t="n">
        <v>0.4291845493562318</v>
      </c>
      <c r="P133" s="4" t="n">
        <v>1.176063645797298</v>
      </c>
      <c r="Q133" s="4" t="n">
        <v>1.211072664359869</v>
      </c>
      <c r="R133" s="4" t="n">
        <v>1.298701298701288</v>
      </c>
      <c r="S133" s="4" t="n">
        <v>-2.092050209205021</v>
      </c>
      <c r="T133" s="4" t="n">
        <v>-0.04442470013328315</v>
      </c>
      <c r="U133" s="4" t="n">
        <v>-1.680672268907568</v>
      </c>
      <c r="V133" s="4" t="n">
        <v>-0.8558596729090762</v>
      </c>
      <c r="W133" s="5" t="n">
        <v>11656.28571428571</v>
      </c>
      <c r="X133" s="5" t="n">
        <v>11681.19</v>
      </c>
      <c r="Y133" s="5" t="n">
        <v>11726.52666666667</v>
      </c>
      <c r="Z133" s="5" t="n">
        <v>11800.20333333333</v>
      </c>
      <c r="AA133" s="5" t="n">
        <v>11800</v>
      </c>
      <c r="AB133" s="5" t="n">
        <v>12000</v>
      </c>
      <c r="AC133" s="5" t="n">
        <v>11316</v>
      </c>
      <c r="AD133" s="5" t="n">
        <v>11316</v>
      </c>
      <c r="AE133" s="6" t="n">
        <v>142.5714285714286</v>
      </c>
      <c r="AF133" s="6" t="n">
        <v>117.4666666666667</v>
      </c>
      <c r="AG133" s="4" t="n">
        <v>0</v>
      </c>
      <c r="AH133" s="4" t="n">
        <v>224.8285714285713</v>
      </c>
      <c r="AI133" s="4" t="n">
        <v>1.921611721611721</v>
      </c>
      <c r="AJ133" s="4" t="n">
        <v>233.5333333333332</v>
      </c>
      <c r="AK133" s="4" t="n">
        <v>1.996011396011395</v>
      </c>
      <c r="AL133" t="inlineStr">
        <is>
          <t>NORMAL</t>
        </is>
      </c>
      <c r="AM133" t="inlineStr">
        <is>
          <t>MEDIUM</t>
        </is>
      </c>
      <c r="AN133" s="4" t="n">
        <v>-0.2146516672259959</v>
      </c>
      <c r="AO133" s="4" t="n">
        <v>-0.5317557973866114</v>
      </c>
      <c r="AP133" t="inlineStr">
        <is>
          <t>HEALTHY</t>
        </is>
      </c>
      <c r="AQ133" s="4" t="n">
        <v>-15.08857142857129</v>
      </c>
      <c r="AR133" s="4" t="n">
        <v>0.2981462929561146</v>
      </c>
      <c r="AS133" t="inlineStr">
        <is>
          <t>DOWN</t>
        </is>
      </c>
      <c r="AT133" t="b">
        <v>0</v>
      </c>
      <c r="AU133" t="b">
        <v>0</v>
      </c>
      <c r="AV133" s="3" t="n">
        <v>34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25</v>
      </c>
      <c r="BD133" s="3" t="n">
        <v>30</v>
      </c>
      <c r="BE133" t="inlineStr">
        <is>
          <t>NEUTRAL</t>
        </is>
      </c>
      <c r="BF133" t="inlineStr"/>
      <c r="BG133" t="inlineStr">
        <is>
          <t>near 15D breakout, low upper wick</t>
        </is>
      </c>
    </row>
    <row r="134">
      <c r="A134" s="2" t="n">
        <v>46077</v>
      </c>
      <c r="B134" t="inlineStr">
        <is>
          <t>GBBD85</t>
        </is>
      </c>
      <c r="C134" t="inlineStr">
        <is>
          <t>Corporate Debentures</t>
        </is>
      </c>
      <c r="D134" t="inlineStr">
        <is>
          <t>Garima Bank Debenture 2085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40</v>
      </c>
      <c r="J134" s="4" t="n">
        <v>0.4</v>
      </c>
      <c r="K134" s="4" t="n">
        <v>0.4</v>
      </c>
      <c r="L134" s="4" t="n">
        <v>40</v>
      </c>
      <c r="M134" s="5" t="n">
        <v>1061.1</v>
      </c>
      <c r="N134" s="6" t="n">
        <v>50</v>
      </c>
      <c r="O134" s="4" t="n">
        <v>-0.4222972972973027</v>
      </c>
      <c r="P134" s="4" t="n">
        <v>-2.409638554216875</v>
      </c>
      <c r="Q134" s="4" t="n">
        <v>-0.9336196433572974</v>
      </c>
      <c r="R134" s="4" t="n">
        <v>-0.8503083535787881</v>
      </c>
      <c r="S134" s="4" t="n">
        <v>-0.9798432250839872</v>
      </c>
      <c r="T134" s="4" t="n">
        <v>-0.8317757009345894</v>
      </c>
      <c r="U134" s="4" t="n">
        <v>0.7214048410061569</v>
      </c>
      <c r="V134" s="4" t="n">
        <v>-5.258928571428578</v>
      </c>
      <c r="W134" s="5" t="n">
        <v>1070.4</v>
      </c>
      <c r="X134" s="5" t="n">
        <v>1071.22</v>
      </c>
      <c r="Y134" s="5" t="n">
        <v>1073.94</v>
      </c>
      <c r="Z134" s="5" t="n">
        <v>1079.143333333333</v>
      </c>
      <c r="AA134" s="5" t="n">
        <v>1087.3</v>
      </c>
      <c r="AB134" s="5" t="n">
        <v>1091.4</v>
      </c>
      <c r="AC134" s="5" t="n">
        <v>1061</v>
      </c>
      <c r="AD134" s="5" t="n">
        <v>1061</v>
      </c>
      <c r="AE134" s="6" t="n">
        <v>117.8571428571429</v>
      </c>
      <c r="AF134" s="6" t="n">
        <v>136.7333333333333</v>
      </c>
      <c r="AG134" s="4" t="n">
        <v>0</v>
      </c>
      <c r="AH134" s="4" t="n">
        <v>7.699999999999981</v>
      </c>
      <c r="AI134" s="4" t="n">
        <v>0.7256620488172627</v>
      </c>
      <c r="AJ134" s="4" t="n">
        <v>9.593333333333325</v>
      </c>
      <c r="AK134" s="4" t="n">
        <v>0.904093236578392</v>
      </c>
      <c r="AL134" t="inlineStr">
        <is>
          <t>LOW</t>
        </is>
      </c>
      <c r="AM134" t="inlineStr">
        <is>
          <t>BIG</t>
        </is>
      </c>
      <c r="AN134" s="4" t="n">
        <v>-1.55276566553964</v>
      </c>
      <c r="AO134" s="4" t="n">
        <v>-0.4478886092917085</v>
      </c>
      <c r="AP134" t="inlineStr">
        <is>
          <t>HEALTHY</t>
        </is>
      </c>
      <c r="AQ134" s="4" t="n">
        <v>-0.932500000000017</v>
      </c>
      <c r="AR134" s="4" t="n">
        <v>0.2543369553408779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35</v>
      </c>
      <c r="BD134" s="3" t="n">
        <v>0</v>
      </c>
      <c r="BE134" t="inlineStr">
        <is>
          <t>NEUTRAL</t>
        </is>
      </c>
      <c r="BF134" t="inlineStr"/>
      <c r="BG134" t="inlineStr">
        <is>
          <t>near 15D breakout, low upper wick</t>
        </is>
      </c>
    </row>
    <row r="135">
      <c r="A135" s="2" t="n">
        <v>46077</v>
      </c>
      <c r="B135" t="inlineStr">
        <is>
          <t>GBIME</t>
        </is>
      </c>
      <c r="C135" t="inlineStr">
        <is>
          <t>Commercial Bank</t>
        </is>
      </c>
      <c r="D135" t="inlineStr">
        <is>
          <t>Global IME Bank Limited</t>
        </is>
      </c>
      <c r="E135" t="inlineStr">
        <is>
          <t>SELL</t>
        </is>
      </c>
      <c r="F135" t="inlineStr"/>
      <c r="G135" t="inlineStr">
        <is>
          <t>SELL</t>
        </is>
      </c>
      <c r="H135" t="inlineStr">
        <is>
          <t>DOWN</t>
        </is>
      </c>
      <c r="I135" s="3" t="n">
        <v>40</v>
      </c>
      <c r="J135" s="4" t="n">
        <v>0.4</v>
      </c>
      <c r="K135" s="4" t="n">
        <v>0.4</v>
      </c>
      <c r="L135" s="4" t="n">
        <v>40</v>
      </c>
      <c r="M135" s="5" t="n">
        <v>224</v>
      </c>
      <c r="N135" s="6" t="n">
        <v>67421</v>
      </c>
      <c r="O135" s="4" t="n">
        <v>1.311623699683406</v>
      </c>
      <c r="P135" s="4" t="n">
        <v>1.220063262539539</v>
      </c>
      <c r="Q135" s="4" t="n">
        <v>-0.0892060660124816</v>
      </c>
      <c r="R135" s="4" t="n">
        <v>-0.222717149220486</v>
      </c>
      <c r="S135" s="4" t="n">
        <v>-0.6211180124223614</v>
      </c>
      <c r="T135" s="4" t="n">
        <v>-1.147396293027358</v>
      </c>
      <c r="U135" s="4" t="n">
        <v>-1.754385964912286</v>
      </c>
      <c r="V135" s="4" t="n">
        <v>-0.9287925696594423</v>
      </c>
      <c r="W135" s="5" t="n">
        <v>223.5285714285714</v>
      </c>
      <c r="X135" s="5" t="n">
        <v>223.95</v>
      </c>
      <c r="Y135" s="5" t="n">
        <v>224.8333333333333</v>
      </c>
      <c r="Z135" s="5" t="n">
        <v>226.8166666666667</v>
      </c>
      <c r="AA135" s="5" t="n">
        <v>229.4</v>
      </c>
      <c r="AB135" s="5" t="n">
        <v>229.4</v>
      </c>
      <c r="AC135" s="5" t="n">
        <v>220.5</v>
      </c>
      <c r="AD135" s="5" t="n">
        <v>220.5</v>
      </c>
      <c r="AE135" s="6" t="n">
        <v>88293.71428571429</v>
      </c>
      <c r="AF135" s="6" t="n">
        <v>87727</v>
      </c>
      <c r="AG135" s="4" t="n">
        <v>0</v>
      </c>
      <c r="AH135" s="4" t="n">
        <v>3.671428571428574</v>
      </c>
      <c r="AI135" s="4" t="n">
        <v>1.639030612244892</v>
      </c>
      <c r="AJ135" s="4" t="n">
        <v>3.706666666666668</v>
      </c>
      <c r="AK135" s="4" t="n">
        <v>1.654761904761898</v>
      </c>
      <c r="AL135" t="inlineStr">
        <is>
          <t>NORMAL</t>
        </is>
      </c>
      <c r="AM135" t="inlineStr">
        <is>
          <t>MEDIUM</t>
        </is>
      </c>
      <c r="AN135" s="4" t="n">
        <v>-0.4261579834004345</v>
      </c>
      <c r="AO135" s="4" t="n">
        <v>-0.8054261603794528</v>
      </c>
      <c r="AP135" t="inlineStr">
        <is>
          <t>HEALTHY</t>
        </is>
      </c>
      <c r="AQ135" s="4" t="n">
        <v>-0.3774999999999948</v>
      </c>
      <c r="AR135" s="4" t="n">
        <v>0.7453627023661276</v>
      </c>
      <c r="AS135" t="inlineStr">
        <is>
          <t>DOWN</t>
        </is>
      </c>
      <c r="AT135" t="b">
        <v>0</v>
      </c>
      <c r="AU135" t="b">
        <v>0</v>
      </c>
      <c r="AV135" s="3" t="n">
        <v>16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0</v>
      </c>
      <c r="BD135" s="3" t="n">
        <v>30</v>
      </c>
      <c r="BE135" t="inlineStr">
        <is>
          <t>NEUTRAL</t>
        </is>
      </c>
      <c r="BF135" t="inlineStr"/>
      <c r="BG135" t="inlineStr">
        <is>
          <t>near 15D breakout, low upper wick</t>
        </is>
      </c>
    </row>
    <row r="136">
      <c r="A136" s="2" t="n">
        <v>46077</v>
      </c>
      <c r="B136" t="inlineStr">
        <is>
          <t>GCIL</t>
        </is>
      </c>
      <c r="C136" t="inlineStr">
        <is>
          <t>Manufacturing and Processing</t>
        </is>
      </c>
      <c r="D136" t="inlineStr">
        <is>
          <t>Ghorahi Cement Industry Limited</t>
        </is>
      </c>
      <c r="E136" t="inlineStr">
        <is>
          <t>SELL</t>
        </is>
      </c>
      <c r="F136" t="inlineStr"/>
      <c r="G136" t="inlineStr">
        <is>
          <t>SELL</t>
        </is>
      </c>
      <c r="H136" t="inlineStr">
        <is>
          <t>DOWN</t>
        </is>
      </c>
      <c r="I136" s="3" t="n">
        <v>40</v>
      </c>
      <c r="J136" s="4" t="n">
        <v>0.4</v>
      </c>
      <c r="K136" s="4" t="n">
        <v>0.4</v>
      </c>
      <c r="L136" s="4" t="n">
        <v>40</v>
      </c>
      <c r="M136" s="5" t="n">
        <v>412</v>
      </c>
      <c r="N136" s="6" t="n">
        <v>9185</v>
      </c>
      <c r="O136" s="4" t="n">
        <v>1.228501228501222</v>
      </c>
      <c r="P136" s="4" t="n">
        <v>0.8321096426823216</v>
      </c>
      <c r="Q136" s="4" t="n">
        <v>-1.175341808587183</v>
      </c>
      <c r="R136" s="4" t="n">
        <v>-0.9615384615384581</v>
      </c>
      <c r="S136" s="4" t="n">
        <v>-3.512880562060894</v>
      </c>
      <c r="T136" s="4" t="n">
        <v>-3.512880562060894</v>
      </c>
      <c r="U136" s="4" t="n">
        <v>-5.287356321839076</v>
      </c>
      <c r="V136" s="4" t="n">
        <v>0.4878048780487809</v>
      </c>
      <c r="W136" s="5" t="n">
        <v>412.4714285714286</v>
      </c>
      <c r="X136" s="5" t="n">
        <v>414.33</v>
      </c>
      <c r="Y136" s="5" t="n">
        <v>416.9933333333333</v>
      </c>
      <c r="Z136" s="5" t="n">
        <v>424.7266666666666</v>
      </c>
      <c r="AA136" s="5" t="n">
        <v>420.1</v>
      </c>
      <c r="AB136" s="5" t="n">
        <v>432.5</v>
      </c>
      <c r="AC136" s="5" t="n">
        <v>405</v>
      </c>
      <c r="AD136" s="5" t="n">
        <v>405</v>
      </c>
      <c r="AE136" s="6" t="n">
        <v>14453</v>
      </c>
      <c r="AF136" s="6" t="n">
        <v>16766.66666666667</v>
      </c>
      <c r="AG136" s="4" t="n">
        <v>0</v>
      </c>
      <c r="AH136" s="4" t="n">
        <v>5.199999999999997</v>
      </c>
      <c r="AI136" s="4" t="n">
        <v>1.262135922330093</v>
      </c>
      <c r="AJ136" s="4" t="n">
        <v>7.613333333333332</v>
      </c>
      <c r="AK136" s="4" t="n">
        <v>1.847896440129445</v>
      </c>
      <c r="AL136" t="inlineStr">
        <is>
          <t>NORMAL</t>
        </is>
      </c>
      <c r="AM136" t="inlineStr">
        <is>
          <t>MEDIUM</t>
        </is>
      </c>
      <c r="AN136" s="4" t="n">
        <v>-0.8823413369098337</v>
      </c>
      <c r="AO136" s="4" t="n">
        <v>-1.588833640243787</v>
      </c>
      <c r="AP136" t="inlineStr">
        <is>
          <t>HEALTHY</t>
        </is>
      </c>
      <c r="AQ136" s="4" t="n">
        <v>-1.08499999999999</v>
      </c>
      <c r="AR136" s="4" t="n">
        <v>0.7351595559613058</v>
      </c>
      <c r="AS136" t="inlineStr">
        <is>
          <t>DOWN</t>
        </is>
      </c>
      <c r="AT136" t="b">
        <v>0</v>
      </c>
      <c r="AU136" t="b">
        <v>0</v>
      </c>
      <c r="AV136" s="3" t="n">
        <v>32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0</v>
      </c>
      <c r="BD136" s="3" t="n">
        <v>0</v>
      </c>
      <c r="BE136" t="inlineStr">
        <is>
          <t>NEUTRAL</t>
        </is>
      </c>
      <c r="BF136" t="inlineStr"/>
      <c r="BG136" t="inlineStr">
        <is>
          <t>low upper wick</t>
        </is>
      </c>
    </row>
    <row r="137">
      <c r="A137" s="2" t="n">
        <v>46077</v>
      </c>
      <c r="B137" t="inlineStr">
        <is>
          <t>HEIP</t>
        </is>
      </c>
      <c r="C137" t="inlineStr">
        <is>
          <t>Promoter Share</t>
        </is>
      </c>
      <c r="D137" t="inlineStr">
        <is>
          <t>Himalayan Everest Insurance Promoter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40</v>
      </c>
      <c r="J137" s="4" t="n">
        <v>0.4</v>
      </c>
      <c r="K137" s="4" t="n">
        <v>0.4</v>
      </c>
      <c r="L137" s="4" t="n">
        <v>40</v>
      </c>
      <c r="M137" s="5" t="n">
        <v>313.4</v>
      </c>
      <c r="N137" s="6" t="n">
        <v>230</v>
      </c>
      <c r="O137" s="4" t="n">
        <v>-1.073232323232332</v>
      </c>
      <c r="P137" s="4" t="n">
        <v>-1.135646687697167</v>
      </c>
      <c r="Q137" s="4" t="n">
        <v>2.653128070750066</v>
      </c>
      <c r="R137" s="4" t="n">
        <v>2.754098360655721</v>
      </c>
      <c r="S137" s="4" t="n">
        <v>2.686762778505902</v>
      </c>
      <c r="T137" s="4" t="n">
        <v>-2.031884964051267</v>
      </c>
      <c r="U137" s="4" t="n">
        <v>-2.761402420105508</v>
      </c>
      <c r="V137" s="4" t="n">
        <v>-2.972136222910227</v>
      </c>
      <c r="W137" s="5" t="n">
        <v>311.6428571428572</v>
      </c>
      <c r="X137" s="5" t="n">
        <v>309.77</v>
      </c>
      <c r="Y137" s="5" t="n">
        <v>310.54</v>
      </c>
      <c r="Z137" s="5" t="n">
        <v>315.0066666666666</v>
      </c>
      <c r="AA137" s="5" t="n">
        <v>321</v>
      </c>
      <c r="AB137" s="5" t="n">
        <v>323</v>
      </c>
      <c r="AC137" s="5" t="n">
        <v>293.1</v>
      </c>
      <c r="AD137" s="5" t="n">
        <v>293.1</v>
      </c>
      <c r="AE137" s="6" t="n">
        <v>1848.857142857143</v>
      </c>
      <c r="AF137" s="6" t="n">
        <v>1774.266666666667</v>
      </c>
      <c r="AG137" s="4" t="n">
        <v>0</v>
      </c>
      <c r="AH137" s="4" t="n">
        <v>10.68571428571429</v>
      </c>
      <c r="AI137" s="4" t="n">
        <v>3.409608897802888</v>
      </c>
      <c r="AJ137" s="4" t="n">
        <v>7.926666666666669</v>
      </c>
      <c r="AK137" s="4" t="n">
        <v>2.529249095937027</v>
      </c>
      <c r="AL137" t="inlineStr">
        <is>
          <t>NORMAL</t>
        </is>
      </c>
      <c r="AM137" t="inlineStr">
        <is>
          <t>MEDIUM</t>
        </is>
      </c>
      <c r="AN137" s="4" t="n">
        <v>0.465040211287615</v>
      </c>
      <c r="AO137" s="4" t="n">
        <v>-0.699955991448434</v>
      </c>
      <c r="AP137" t="inlineStr">
        <is>
          <t>HEALTHY</t>
        </is>
      </c>
      <c r="AQ137" s="4" t="n">
        <v>0.06464285714286587</v>
      </c>
      <c r="AR137" s="4" t="n">
        <v>0.00220963240824774</v>
      </c>
      <c r="AS137" t="inlineStr">
        <is>
          <t>NOISY</t>
        </is>
      </c>
      <c r="AT137" t="b">
        <v>1</v>
      </c>
      <c r="AU137" t="b">
        <v>0</v>
      </c>
      <c r="AV137" s="3" t="n">
        <v>35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0</v>
      </c>
      <c r="BE137" t="inlineStr">
        <is>
          <t>NEUTRAL</t>
        </is>
      </c>
      <c r="BF137" t="inlineStr"/>
      <c r="BG137" t="inlineStr">
        <is>
          <t>near 15D breakout, low upper wick</t>
        </is>
      </c>
    </row>
    <row r="138">
      <c r="A138" s="2" t="n">
        <v>46077</v>
      </c>
      <c r="B138" t="inlineStr">
        <is>
          <t>HIDCL</t>
        </is>
      </c>
      <c r="C138" t="inlineStr">
        <is>
          <t>Investment</t>
        </is>
      </c>
      <c r="D138" t="inlineStr">
        <is>
          <t>Hydroelectricity Investment and Development Company Limited</t>
        </is>
      </c>
      <c r="E138" t="inlineStr">
        <is>
          <t>SELL</t>
        </is>
      </c>
      <c r="F138" t="inlineStr"/>
      <c r="G138" t="inlineStr">
        <is>
          <t>SELL</t>
        </is>
      </c>
      <c r="H138" t="inlineStr">
        <is>
          <t>DOWN</t>
        </is>
      </c>
      <c r="I138" s="3" t="n">
        <v>40</v>
      </c>
      <c r="J138" s="4" t="n">
        <v>0.4</v>
      </c>
      <c r="K138" s="4" t="n">
        <v>0.4</v>
      </c>
      <c r="L138" s="4" t="n">
        <v>40</v>
      </c>
      <c r="M138" s="5" t="n">
        <v>259.9</v>
      </c>
      <c r="N138" s="6" t="n">
        <v>94267</v>
      </c>
      <c r="O138" s="4" t="n">
        <v>1.167769560140131</v>
      </c>
      <c r="P138" s="4" t="n">
        <v>1.921568627450965</v>
      </c>
      <c r="Q138" s="4" t="n">
        <v>-1.924528301886796</v>
      </c>
      <c r="R138" s="4" t="n">
        <v>-1.178707224334608</v>
      </c>
      <c r="S138" s="4" t="n">
        <v>-1.44103147516117</v>
      </c>
      <c r="T138" s="4" t="n">
        <v>-2.513128282070531</v>
      </c>
      <c r="U138" s="4" t="n">
        <v>-2.035431586882785</v>
      </c>
      <c r="V138" s="4" t="n">
        <v>1.761942051683629</v>
      </c>
      <c r="W138" s="5" t="n">
        <v>261.0285714285714</v>
      </c>
      <c r="X138" s="5" t="n">
        <v>261.24</v>
      </c>
      <c r="Y138" s="5" t="n">
        <v>261.7266666666667</v>
      </c>
      <c r="Z138" s="5" t="n">
        <v>262.15</v>
      </c>
      <c r="AA138" s="5" t="n">
        <v>269.8</v>
      </c>
      <c r="AB138" s="5" t="n">
        <v>270.9</v>
      </c>
      <c r="AC138" s="5" t="n">
        <v>254.6</v>
      </c>
      <c r="AD138" s="5" t="n">
        <v>254.6</v>
      </c>
      <c r="AE138" s="6" t="n">
        <v>123655.4285714286</v>
      </c>
      <c r="AF138" s="6" t="n">
        <v>128572.8</v>
      </c>
      <c r="AG138" s="4" t="n">
        <v>0.02857142857143507</v>
      </c>
      <c r="AH138" s="4" t="n">
        <v>4.928571428571432</v>
      </c>
      <c r="AI138" s="4" t="n">
        <v>1.896333754740829</v>
      </c>
      <c r="AJ138" s="4" t="n">
        <v>6.06</v>
      </c>
      <c r="AK138" s="4" t="n">
        <v>2.331666025394374</v>
      </c>
      <c r="AL138" t="inlineStr">
        <is>
          <t>NORMAL</t>
        </is>
      </c>
      <c r="AM138" t="inlineStr">
        <is>
          <t>MEDIUM</t>
        </is>
      </c>
      <c r="AN138" s="4" t="n">
        <v>-0.5841263446182997</v>
      </c>
      <c r="AO138" s="4" t="n">
        <v>-0.7944291094850287</v>
      </c>
      <c r="AP138" t="inlineStr">
        <is>
          <t>HEALTHY</t>
        </is>
      </c>
      <c r="AQ138" s="4" t="n">
        <v>-0.3146428571428552</v>
      </c>
      <c r="AR138" s="4" t="n">
        <v>0.2024700218705739</v>
      </c>
      <c r="AS138" t="inlineStr">
        <is>
          <t>DOWN</t>
        </is>
      </c>
      <c r="AT138" t="b">
        <v>0</v>
      </c>
      <c r="AU138" t="b">
        <v>0</v>
      </c>
      <c r="AV138" s="3" t="n">
        <v>19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0</v>
      </c>
      <c r="BD138" s="3" t="n">
        <v>0</v>
      </c>
      <c r="BE138" t="inlineStr">
        <is>
          <t>NEUTRAL</t>
        </is>
      </c>
      <c r="BF138" t="inlineStr"/>
      <c r="BG138" t="inlineStr">
        <is>
          <t>low upper wick</t>
        </is>
      </c>
    </row>
    <row r="139">
      <c r="A139" s="2" t="n">
        <v>46077</v>
      </c>
      <c r="B139" t="inlineStr">
        <is>
          <t>ILI</t>
        </is>
      </c>
      <c r="C139" t="inlineStr">
        <is>
          <t>Life Insurance</t>
        </is>
      </c>
      <c r="D139" t="inlineStr">
        <is>
          <t>IME Life Insurance Company Limited</t>
        </is>
      </c>
      <c r="E139" t="inlineStr">
        <is>
          <t>SELL</t>
        </is>
      </c>
      <c r="F139" t="inlineStr"/>
      <c r="G139" t="inlineStr">
        <is>
          <t>SELL</t>
        </is>
      </c>
      <c r="H139" t="inlineStr">
        <is>
          <t>DOWN</t>
        </is>
      </c>
      <c r="I139" s="3" t="n">
        <v>40</v>
      </c>
      <c r="J139" s="4" t="n">
        <v>0.4</v>
      </c>
      <c r="K139" s="4" t="n">
        <v>0.4</v>
      </c>
      <c r="L139" s="4" t="n">
        <v>40</v>
      </c>
      <c r="M139" s="5" t="n">
        <v>435</v>
      </c>
      <c r="N139" s="6" t="n">
        <v>11527</v>
      </c>
      <c r="O139" s="4" t="n">
        <v>0.4386977603324738</v>
      </c>
      <c r="P139" s="4" t="n">
        <v>0.4386977603324738</v>
      </c>
      <c r="Q139" s="4" t="n">
        <v>-0.2751031636863743</v>
      </c>
      <c r="R139" s="4" t="n">
        <v>-0.1606610052788615</v>
      </c>
      <c r="S139" s="4" t="n">
        <v>-1.293396868618102</v>
      </c>
      <c r="T139" s="4" t="n">
        <v>-2.706329680161046</v>
      </c>
      <c r="U139" s="4" t="n">
        <v>-3.547671840354771</v>
      </c>
      <c r="V139" s="4" t="n">
        <v>-0.3664681630783373</v>
      </c>
      <c r="W139" s="5" t="n">
        <v>435.5714285714286</v>
      </c>
      <c r="X139" s="5" t="n">
        <v>436.3100000000001</v>
      </c>
      <c r="Y139" s="5" t="n">
        <v>437.9666666666666</v>
      </c>
      <c r="Z139" s="5" t="n">
        <v>443.0966666666667</v>
      </c>
      <c r="AA139" s="5" t="n">
        <v>443.9</v>
      </c>
      <c r="AB139" s="5" t="n">
        <v>449</v>
      </c>
      <c r="AC139" s="5" t="n">
        <v>430.2</v>
      </c>
      <c r="AD139" s="5" t="n">
        <v>430.2</v>
      </c>
      <c r="AE139" s="6" t="n">
        <v>13859.71428571429</v>
      </c>
      <c r="AF139" s="6" t="n">
        <v>17514.66666666667</v>
      </c>
      <c r="AG139" s="4" t="n">
        <v>0.303030303030302</v>
      </c>
      <c r="AH139" s="4" t="n">
        <v>6.914285714285719</v>
      </c>
      <c r="AI139" s="4" t="n">
        <v>1.589490968801311</v>
      </c>
      <c r="AJ139" s="4" t="n">
        <v>6.573333333333335</v>
      </c>
      <c r="AK139" s="4" t="n">
        <v>1.511111111111108</v>
      </c>
      <c r="AL139" t="inlineStr">
        <is>
          <t>NORMAL</t>
        </is>
      </c>
      <c r="AM139" t="inlineStr">
        <is>
          <t>MEDIUM</t>
        </is>
      </c>
      <c r="AN139" s="4" t="n">
        <v>-0.841378862508382</v>
      </c>
      <c r="AO139" s="4" t="n">
        <v>-0.5739795177271546</v>
      </c>
      <c r="AP139" t="inlineStr">
        <is>
          <t>HEALTHY</t>
        </is>
      </c>
      <c r="AQ139" s="4" t="n">
        <v>-0.6949999999999831</v>
      </c>
      <c r="AR139" s="4" t="n">
        <v>0.7770434349624628</v>
      </c>
      <c r="AS139" t="inlineStr">
        <is>
          <t>DOWN</t>
        </is>
      </c>
      <c r="AT139" t="b">
        <v>1</v>
      </c>
      <c r="AU139" t="b">
        <v>0</v>
      </c>
      <c r="AV139" s="3" t="n">
        <v>24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25</v>
      </c>
      <c r="BD139" s="3" t="n">
        <v>0</v>
      </c>
      <c r="BE139" t="inlineStr">
        <is>
          <t>NEUTRAL</t>
        </is>
      </c>
      <c r="BF139" t="inlineStr"/>
      <c r="BG139" t="inlineStr">
        <is>
          <t>setup</t>
        </is>
      </c>
    </row>
    <row r="140">
      <c r="A140" s="2" t="n">
        <v>46077</v>
      </c>
      <c r="B140" t="inlineStr">
        <is>
          <t>KSBBL</t>
        </is>
      </c>
      <c r="C140" t="inlineStr">
        <is>
          <t>Development Bank</t>
        </is>
      </c>
      <c r="D140" t="inlineStr">
        <is>
          <t>Kamana Sewa Bikas Bank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40</v>
      </c>
      <c r="J140" s="4" t="n">
        <v>0.4</v>
      </c>
      <c r="K140" s="4" t="n">
        <v>0.4</v>
      </c>
      <c r="L140" s="4" t="n">
        <v>40</v>
      </c>
      <c r="M140" s="5" t="n">
        <v>458</v>
      </c>
      <c r="N140" s="6" t="n">
        <v>18427</v>
      </c>
      <c r="O140" s="4" t="n">
        <v>1.327433628318575</v>
      </c>
      <c r="P140" s="4" t="n">
        <v>1.959038290293869</v>
      </c>
      <c r="Q140" s="4" t="n">
        <v>0</v>
      </c>
      <c r="R140" s="4" t="n">
        <v>2.23214285714286</v>
      </c>
      <c r="S140" s="4" t="n">
        <v>-0.8658008658008698</v>
      </c>
      <c r="T140" s="4" t="n">
        <v>0</v>
      </c>
      <c r="U140" s="4" t="n">
        <v>-3.150771833368571</v>
      </c>
      <c r="V140" s="4" t="n">
        <v>6.067623899953678</v>
      </c>
      <c r="W140" s="5" t="n">
        <v>454.3857142857142</v>
      </c>
      <c r="X140" s="5" t="n">
        <v>454.38</v>
      </c>
      <c r="Y140" s="5" t="n">
        <v>455.68</v>
      </c>
      <c r="Z140" s="5" t="n">
        <v>459.8066666666667</v>
      </c>
      <c r="AA140" s="5" t="n">
        <v>465</v>
      </c>
      <c r="AB140" s="5" t="n">
        <v>469</v>
      </c>
      <c r="AC140" s="5" t="n">
        <v>446.7</v>
      </c>
      <c r="AD140" s="5" t="n">
        <v>446.7</v>
      </c>
      <c r="AE140" s="6" t="n">
        <v>25044</v>
      </c>
      <c r="AF140" s="6" t="n">
        <v>30366.86666666666</v>
      </c>
      <c r="AG140" s="4" t="n">
        <v>0</v>
      </c>
      <c r="AH140" s="4" t="n">
        <v>7.871428571428575</v>
      </c>
      <c r="AI140" s="4" t="n">
        <v>1.718652526512785</v>
      </c>
      <c r="AJ140" s="4" t="n">
        <v>8.866666666666667</v>
      </c>
      <c r="AK140" s="4" t="n">
        <v>1.935953420669574</v>
      </c>
      <c r="AL140" t="inlineStr">
        <is>
          <t>NORMAL</t>
        </is>
      </c>
      <c r="AM140" t="inlineStr">
        <is>
          <t>MEDIUM</t>
        </is>
      </c>
      <c r="AN140" s="4" t="n">
        <v>0.581894239435396</v>
      </c>
      <c r="AO140" s="4" t="n">
        <v>-0.8967827408641467</v>
      </c>
      <c r="AP140" t="inlineStr">
        <is>
          <t>HEALTHY</t>
        </is>
      </c>
      <c r="AQ140" s="4" t="n">
        <v>-0.3535714285714318</v>
      </c>
      <c r="AR140" s="4" t="n">
        <v>0.157288317944188</v>
      </c>
      <c r="AS140" t="inlineStr">
        <is>
          <t>DOWN</t>
        </is>
      </c>
      <c r="AT140" t="b">
        <v>0</v>
      </c>
      <c r="AU140" t="b">
        <v>0</v>
      </c>
      <c r="AV140" s="3" t="n">
        <v>28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0</v>
      </c>
      <c r="BD140" s="3" t="n">
        <v>0</v>
      </c>
      <c r="BE140" t="inlineStr">
        <is>
          <t>NEUTRAL</t>
        </is>
      </c>
      <c r="BF140" t="inlineStr"/>
      <c r="BG140" t="inlineStr">
        <is>
          <t>near 15D breakout, low upper wick</t>
        </is>
      </c>
    </row>
    <row r="141">
      <c r="A141" s="2" t="n">
        <v>46077</v>
      </c>
      <c r="B141" t="inlineStr">
        <is>
          <t>LBBL</t>
        </is>
      </c>
      <c r="C141" t="inlineStr">
        <is>
          <t>Development Bank</t>
        </is>
      </c>
      <c r="D141" t="inlineStr">
        <is>
          <t>Lumbini Bikas Bank Limited</t>
        </is>
      </c>
      <c r="E141" t="inlineStr">
        <is>
          <t>SELL</t>
        </is>
      </c>
      <c r="F141" t="inlineStr"/>
      <c r="G141" t="inlineStr">
        <is>
          <t>SELL</t>
        </is>
      </c>
      <c r="H141" t="inlineStr">
        <is>
          <t>DOWN</t>
        </is>
      </c>
      <c r="I141" s="3" t="n">
        <v>40</v>
      </c>
      <c r="J141" s="4" t="n">
        <v>0.4</v>
      </c>
      <c r="K141" s="4" t="n">
        <v>0.4</v>
      </c>
      <c r="L141" s="4" t="n">
        <v>40</v>
      </c>
      <c r="M141" s="5" t="n">
        <v>472</v>
      </c>
      <c r="N141" s="6" t="n">
        <v>23070</v>
      </c>
      <c r="O141" s="4" t="n">
        <v>1.724137931034475</v>
      </c>
      <c r="P141" s="4" t="n">
        <v>2.60869565217392</v>
      </c>
      <c r="Q141" s="4" t="n">
        <v>-2.277432712215322</v>
      </c>
      <c r="R141" s="4" t="n">
        <v>0</v>
      </c>
      <c r="S141" s="4" t="n">
        <v>-2.680412371134022</v>
      </c>
      <c r="T141" s="4" t="n">
        <v>-2.88065843621399</v>
      </c>
      <c r="U141" s="4" t="n">
        <v>-5.220883534136544</v>
      </c>
      <c r="V141" s="4" t="n">
        <v>3.736263736263745</v>
      </c>
      <c r="W141" s="5" t="n">
        <v>471.5571428571429</v>
      </c>
      <c r="X141" s="5" t="n">
        <v>472.59</v>
      </c>
      <c r="Y141" s="5" t="n">
        <v>475.66</v>
      </c>
      <c r="Z141" s="5" t="n">
        <v>485.9933333333334</v>
      </c>
      <c r="AA141" s="5" t="n">
        <v>487</v>
      </c>
      <c r="AB141" s="5" t="n">
        <v>493.9</v>
      </c>
      <c r="AC141" s="5" t="n">
        <v>458.2</v>
      </c>
      <c r="AD141" s="5" t="n">
        <v>458.2</v>
      </c>
      <c r="AE141" s="6" t="n">
        <v>58434.57142857143</v>
      </c>
      <c r="AF141" s="6" t="n">
        <v>78837.53333333334</v>
      </c>
      <c r="AG141" s="4" t="n">
        <v>0.1</v>
      </c>
      <c r="AH141" s="4" t="n">
        <v>12.15714285714285</v>
      </c>
      <c r="AI141" s="4" t="n">
        <v>2.575665859564158</v>
      </c>
      <c r="AJ141" s="4" t="n">
        <v>13.05333333333332</v>
      </c>
      <c r="AK141" s="4" t="n">
        <v>2.765536723163833</v>
      </c>
      <c r="AL141" t="inlineStr">
        <is>
          <t>NORMAL</t>
        </is>
      </c>
      <c r="AM141" t="inlineStr">
        <is>
          <t>MEDIUM</t>
        </is>
      </c>
      <c r="AN141" s="4" t="n">
        <v>-0.4844523419828461</v>
      </c>
      <c r="AO141" s="4" t="n">
        <v>-1.804524644014224</v>
      </c>
      <c r="AP141" t="inlineStr">
        <is>
          <t>HEALTHY</t>
        </is>
      </c>
      <c r="AQ141" s="4" t="n">
        <v>-1.157857142857137</v>
      </c>
      <c r="AR141" s="4" t="n">
        <v>0.4697641847762739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0</v>
      </c>
      <c r="BD141" s="3" t="n">
        <v>30</v>
      </c>
      <c r="BE141" t="inlineStr">
        <is>
          <t>ACCUMULATION</t>
        </is>
      </c>
      <c r="BF141" t="inlineStr">
        <is>
          <t>VolAvg5&gt;VolAvg20, tight range, body&lt;40%, Close&gt;VWAP</t>
        </is>
      </c>
      <c r="BG141" t="inlineStr">
        <is>
          <t>low upper wick, sentiment:accumulation</t>
        </is>
      </c>
    </row>
    <row r="142">
      <c r="A142" s="2" t="n">
        <v>46077</v>
      </c>
      <c r="B142" t="inlineStr">
        <is>
          <t>MANDU</t>
        </is>
      </c>
      <c r="C142" t="inlineStr">
        <is>
          <t>Hydropower</t>
        </is>
      </c>
      <c r="D142" t="inlineStr">
        <is>
          <t>Mandu Hydropower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0.4</v>
      </c>
      <c r="L142" s="4" t="n">
        <v>40</v>
      </c>
      <c r="M142" s="5" t="n">
        <v>811</v>
      </c>
      <c r="N142" s="6" t="n">
        <v>1149</v>
      </c>
      <c r="O142" s="4" t="n">
        <v>1.374999999999993</v>
      </c>
      <c r="P142" s="4" t="n">
        <v>1.616338804661077</v>
      </c>
      <c r="Q142" s="4" t="n">
        <v>-0.3685503685503688</v>
      </c>
      <c r="R142" s="4" t="n">
        <v>0.4956629491945419</v>
      </c>
      <c r="S142" s="4" t="n">
        <v>-2.874251497005986</v>
      </c>
      <c r="T142" s="4" t="n">
        <v>-1.097560975609757</v>
      </c>
      <c r="U142" s="4" t="n">
        <v>-4.823377537847673</v>
      </c>
      <c r="V142" s="4" t="n">
        <v>2.205419029615618</v>
      </c>
      <c r="W142" s="5" t="n">
        <v>809.8285714285713</v>
      </c>
      <c r="X142" s="5" t="n">
        <v>811.6700000000001</v>
      </c>
      <c r="Y142" s="5" t="n">
        <v>813.7266666666667</v>
      </c>
      <c r="Z142" s="5" t="n">
        <v>818.0966666666667</v>
      </c>
      <c r="AA142" s="5" t="n">
        <v>835</v>
      </c>
      <c r="AB142" s="5" t="n">
        <v>846</v>
      </c>
      <c r="AC142" s="5" t="n">
        <v>791</v>
      </c>
      <c r="AD142" s="5" t="n">
        <v>791</v>
      </c>
      <c r="AE142" s="6" t="n">
        <v>1993.571428571429</v>
      </c>
      <c r="AF142" s="6" t="n">
        <v>2425.933333333333</v>
      </c>
      <c r="AG142" s="4" t="n">
        <v>0.06711409395973164</v>
      </c>
      <c r="AH142" s="4" t="n">
        <v>18.22857142857142</v>
      </c>
      <c r="AI142" s="4" t="n">
        <v>2.247666020785622</v>
      </c>
      <c r="AJ142" s="4" t="n">
        <v>22.71333333333333</v>
      </c>
      <c r="AK142" s="4" t="n">
        <v>2.800657624332096</v>
      </c>
      <c r="AL142" t="inlineStr">
        <is>
          <t>NORMAL</t>
        </is>
      </c>
      <c r="AM142" t="inlineStr">
        <is>
          <t>MEDIUM</t>
        </is>
      </c>
      <c r="AN142" s="4" t="n">
        <v>-0.2585518618876259</v>
      </c>
      <c r="AO142" s="4" t="n">
        <v>-0.8406774038738174</v>
      </c>
      <c r="AP142" t="inlineStr">
        <is>
          <t>HEALTHY</t>
        </is>
      </c>
      <c r="AQ142" s="4" t="n">
        <v>-0.9382142857142808</v>
      </c>
      <c r="AR142" s="4" t="n">
        <v>0.1582943157079099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0</v>
      </c>
      <c r="BD142" s="3" t="n">
        <v>0</v>
      </c>
      <c r="BE142" t="inlineStr">
        <is>
          <t>NEUTRAL</t>
        </is>
      </c>
      <c r="BF142" t="inlineStr"/>
      <c r="BG142" t="inlineStr">
        <is>
          <t>low upper wick</t>
        </is>
      </c>
    </row>
    <row r="143">
      <c r="A143" s="2" t="n">
        <v>46077</v>
      </c>
      <c r="B143" t="inlineStr">
        <is>
          <t>MBL</t>
        </is>
      </c>
      <c r="C143" t="inlineStr">
        <is>
          <t>Commercial Bank</t>
        </is>
      </c>
      <c r="D143" t="inlineStr">
        <is>
          <t>Machhapuchchhre Bank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40</v>
      </c>
      <c r="J143" s="4" t="n">
        <v>0.4</v>
      </c>
      <c r="K143" s="4" t="n">
        <v>0.4</v>
      </c>
      <c r="L143" s="4" t="n">
        <v>40</v>
      </c>
      <c r="M143" s="5" t="n">
        <v>228.3</v>
      </c>
      <c r="N143" s="6" t="n">
        <v>32234</v>
      </c>
      <c r="O143" s="4" t="n">
        <v>0.6170118995152185</v>
      </c>
      <c r="P143" s="4" t="n">
        <v>1.511783014673185</v>
      </c>
      <c r="Q143" s="4" t="n">
        <v>0.1315789473684159</v>
      </c>
      <c r="R143" s="4" t="n">
        <v>1.062416998671978</v>
      </c>
      <c r="S143" s="4" t="n">
        <v>0.5726872246696102</v>
      </c>
      <c r="T143" s="4" t="n">
        <v>-1.552393272962482</v>
      </c>
      <c r="U143" s="4" t="n">
        <v>-0.7391304347826089</v>
      </c>
      <c r="V143" s="4" t="n">
        <v>2.837837837837842</v>
      </c>
      <c r="W143" s="5" t="n">
        <v>227.1714285714286</v>
      </c>
      <c r="X143" s="5" t="n">
        <v>227.11</v>
      </c>
      <c r="Y143" s="5" t="n">
        <v>227.08</v>
      </c>
      <c r="Z143" s="5" t="n">
        <v>228.5</v>
      </c>
      <c r="AA143" s="5" t="n">
        <v>230.4</v>
      </c>
      <c r="AB143" s="5" t="n">
        <v>233.7</v>
      </c>
      <c r="AC143" s="5" t="n">
        <v>222.4</v>
      </c>
      <c r="AD143" s="5" t="n">
        <v>222.4</v>
      </c>
      <c r="AE143" s="6" t="n">
        <v>56518.85714285714</v>
      </c>
      <c r="AF143" s="6" t="n">
        <v>55010</v>
      </c>
      <c r="AG143" s="4" t="n">
        <v>0</v>
      </c>
      <c r="AH143" s="4" t="n">
        <v>4.557142857142858</v>
      </c>
      <c r="AI143" s="4" t="n">
        <v>1.996120392966639</v>
      </c>
      <c r="AJ143" s="4" t="n">
        <v>4.813333333333333</v>
      </c>
      <c r="AK143" s="4" t="n">
        <v>2.108336983501232</v>
      </c>
      <c r="AL143" t="inlineStr">
        <is>
          <t>NORMAL</t>
        </is>
      </c>
      <c r="AM143" t="inlineStr">
        <is>
          <t>MEDIUM</t>
        </is>
      </c>
      <c r="AN143" s="4" t="n">
        <v>0.7301706065890368</v>
      </c>
      <c r="AO143" s="4" t="n">
        <v>-1.230419058061992</v>
      </c>
      <c r="AP143" t="inlineStr">
        <is>
          <t>HEALTHY</t>
        </is>
      </c>
      <c r="AQ143" s="4" t="n">
        <v>-0.03642857142856569</v>
      </c>
      <c r="AR143" s="4" t="n">
        <v>0.00950699592087342</v>
      </c>
      <c r="AS143" t="inlineStr">
        <is>
          <t>DOWN</t>
        </is>
      </c>
      <c r="AT143" t="b">
        <v>0</v>
      </c>
      <c r="AU143" t="b">
        <v>0</v>
      </c>
      <c r="AV143" s="3" t="n">
        <v>29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0</v>
      </c>
      <c r="BD143" s="3" t="n">
        <v>30</v>
      </c>
      <c r="BE143" t="inlineStr">
        <is>
          <t>NEUTRAL</t>
        </is>
      </c>
      <c r="BF143" t="inlineStr"/>
      <c r="BG143" t="inlineStr">
        <is>
          <t>near 15D breakout, low upper wick</t>
        </is>
      </c>
    </row>
    <row r="144">
      <c r="A144" s="2" t="n">
        <v>46077</v>
      </c>
      <c r="B144" t="inlineStr">
        <is>
          <t>MEN</t>
        </is>
      </c>
      <c r="C144" t="inlineStr">
        <is>
          <t>Hydropower</t>
        </is>
      </c>
      <c r="D144" t="inlineStr">
        <is>
          <t>Mountain Energy Nepal Limited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</v>
      </c>
      <c r="L144" s="4" t="n">
        <v>40</v>
      </c>
      <c r="M144" s="5" t="n">
        <v>579.8</v>
      </c>
      <c r="N144" s="6" t="n">
        <v>23004</v>
      </c>
      <c r="O144" s="4" t="n">
        <v>0.9225413402959015</v>
      </c>
      <c r="P144" s="4" t="n">
        <v>1.68361978253242</v>
      </c>
      <c r="Q144" s="4" t="n">
        <v>0.138169257340226</v>
      </c>
      <c r="R144" s="4" t="n">
        <v>-0.3780068728522434</v>
      </c>
      <c r="S144" s="4" t="n">
        <v>-2.554621848739502</v>
      </c>
      <c r="T144" s="4" t="n">
        <v>-1.812023708721433</v>
      </c>
      <c r="U144" s="4" t="n">
        <v>-4.165289256198356</v>
      </c>
      <c r="V144" s="4" t="n">
        <v>3.98134863701578</v>
      </c>
      <c r="W144" s="5" t="n">
        <v>576.2428571428571</v>
      </c>
      <c r="X144" s="5" t="n">
        <v>578.22</v>
      </c>
      <c r="Y144" s="5" t="n">
        <v>581.2933333333333</v>
      </c>
      <c r="Z144" s="5" t="n">
        <v>584.7933333333334</v>
      </c>
      <c r="AA144" s="5" t="n">
        <v>595</v>
      </c>
      <c r="AB144" s="5" t="n">
        <v>605</v>
      </c>
      <c r="AC144" s="5" t="n">
        <v>569.7</v>
      </c>
      <c r="AD144" s="5" t="n">
        <v>569.7</v>
      </c>
      <c r="AE144" s="6" t="n">
        <v>41392</v>
      </c>
      <c r="AF144" s="6" t="n">
        <v>43691.66666666666</v>
      </c>
      <c r="AG144" s="4" t="n">
        <v>0.3483146067415765</v>
      </c>
      <c r="AH144" s="4" t="n">
        <v>9.399999999999977</v>
      </c>
      <c r="AI144" s="4" t="n">
        <v>1.621248706450493</v>
      </c>
      <c r="AJ144" s="4" t="n">
        <v>11.57999999999999</v>
      </c>
      <c r="AK144" s="4" t="n">
        <v>1.997240427733696</v>
      </c>
      <c r="AL144" t="inlineStr">
        <is>
          <t>NORMAL</t>
        </is>
      </c>
      <c r="AM144" t="inlineStr">
        <is>
          <t>MEDIUM</t>
        </is>
      </c>
      <c r="AN144" s="4" t="n">
        <v>-0.2382558888895873</v>
      </c>
      <c r="AO144" s="4" t="n">
        <v>-1.31042215925727</v>
      </c>
      <c r="AP144" t="inlineStr">
        <is>
          <t>HEALTHY</t>
        </is>
      </c>
      <c r="AQ144" s="4" t="n">
        <v>-1.037142857142856</v>
      </c>
      <c r="AR144" s="4" t="n">
        <v>0.547622049120261</v>
      </c>
      <c r="AS144" t="inlineStr">
        <is>
          <t>DOWN</t>
        </is>
      </c>
      <c r="AT144" t="b">
        <v>0</v>
      </c>
      <c r="AU144" t="b">
        <v>0</v>
      </c>
      <c r="AV144" s="3" t="n">
        <v>33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20</v>
      </c>
      <c r="BD144" s="3" t="n">
        <v>0</v>
      </c>
      <c r="BE144" t="inlineStr">
        <is>
          <t>NEUTRAL</t>
        </is>
      </c>
      <c r="BF144" t="inlineStr"/>
      <c r="BG144" t="inlineStr">
        <is>
          <t>setup</t>
        </is>
      </c>
    </row>
    <row r="145">
      <c r="A145" s="2" t="n">
        <v>46077</v>
      </c>
      <c r="B145" t="inlineStr">
        <is>
          <t>MFIL</t>
        </is>
      </c>
      <c r="C145" t="inlineStr">
        <is>
          <t>Finance Company</t>
        </is>
      </c>
      <c r="D145" t="inlineStr">
        <is>
          <t>Manjushree Finance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0.4</v>
      </c>
      <c r="L145" s="4" t="n">
        <v>40</v>
      </c>
      <c r="M145" s="5" t="n">
        <v>794.9</v>
      </c>
      <c r="N145" s="6" t="n">
        <v>93510</v>
      </c>
      <c r="O145" s="4" t="n">
        <v>0.1133501259445779</v>
      </c>
      <c r="P145" s="4" t="n">
        <v>1.910256410256417</v>
      </c>
      <c r="Q145" s="4" t="n">
        <v>2.303732303732309</v>
      </c>
      <c r="R145" s="4" t="n">
        <v>1.910256410256417</v>
      </c>
      <c r="S145" s="4" t="n">
        <v>-1.985203452527751</v>
      </c>
      <c r="T145" s="4" t="n">
        <v>-2.466257668711658</v>
      </c>
      <c r="U145" s="4" t="n">
        <v>-4.688249400479616</v>
      </c>
      <c r="V145" s="4" t="n">
        <v>9.990314099903141</v>
      </c>
      <c r="W145" s="5" t="n">
        <v>780.3999999999999</v>
      </c>
      <c r="X145" s="5" t="n">
        <v>782.9300000000001</v>
      </c>
      <c r="Y145" s="5" t="n">
        <v>787.2199999999999</v>
      </c>
      <c r="Z145" s="5" t="n">
        <v>797.9666666666667</v>
      </c>
      <c r="AA145" s="5" t="n">
        <v>826</v>
      </c>
      <c r="AB145" s="5" t="n">
        <v>828</v>
      </c>
      <c r="AC145" s="5" t="n">
        <v>740.3</v>
      </c>
      <c r="AD145" s="5" t="n">
        <v>740.3</v>
      </c>
      <c r="AE145" s="6" t="n">
        <v>106725.7142857143</v>
      </c>
      <c r="AF145" s="6" t="n">
        <v>120138.7333333333</v>
      </c>
      <c r="AG145" s="4" t="n">
        <v>0.1166666666666679</v>
      </c>
      <c r="AH145" s="4" t="n">
        <v>35.72857142857143</v>
      </c>
      <c r="AI145" s="4" t="n">
        <v>4.494725302374059</v>
      </c>
      <c r="AJ145" s="4" t="n">
        <v>31.24666666666666</v>
      </c>
      <c r="AK145" s="4" t="n">
        <v>3.930892774772503</v>
      </c>
      <c r="AL145" t="inlineStr">
        <is>
          <t>HIGH</t>
        </is>
      </c>
      <c r="AM145" t="inlineStr">
        <is>
          <t>SMALL</t>
        </is>
      </c>
      <c r="AN145" s="4" t="n">
        <v>0.5232535231925319</v>
      </c>
      <c r="AO145" s="4" t="n">
        <v>-0.53073401778299</v>
      </c>
      <c r="AP145" t="inlineStr">
        <is>
          <t>HEALTHY</t>
        </is>
      </c>
      <c r="AQ145" s="4" t="n">
        <v>-1.275714285714279</v>
      </c>
      <c r="AR145" s="4" t="n">
        <v>0.1510910418218332</v>
      </c>
      <c r="AS145" t="inlineStr">
        <is>
          <t>DOWN</t>
        </is>
      </c>
      <c r="AT145" t="b">
        <v>0</v>
      </c>
      <c r="AU145" t="b">
        <v>0</v>
      </c>
      <c r="AV145" s="3" t="n">
        <v>16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0</v>
      </c>
      <c r="BE145" t="inlineStr">
        <is>
          <t>NEUTRAL</t>
        </is>
      </c>
      <c r="BF145" t="inlineStr"/>
      <c r="BG145" t="inlineStr">
        <is>
          <t>low upper wick</t>
        </is>
      </c>
    </row>
    <row r="146">
      <c r="A146" s="2" t="n">
        <v>46077</v>
      </c>
      <c r="B146" t="inlineStr">
        <is>
          <t>MLBL</t>
        </is>
      </c>
      <c r="C146" t="inlineStr">
        <is>
          <t>Development Bank</t>
        </is>
      </c>
      <c r="D146" t="inlineStr">
        <is>
          <t>Mahalaxmi Bikas Bank Limited</t>
        </is>
      </c>
      <c r="E146" t="inlineStr">
        <is>
          <t>SELL</t>
        </is>
      </c>
      <c r="F146" t="inlineStr"/>
      <c r="G146" t="inlineStr">
        <is>
          <t>SELL</t>
        </is>
      </c>
      <c r="H146" t="inlineStr">
        <is>
          <t>DOWN</t>
        </is>
      </c>
      <c r="I146" s="3" t="n">
        <v>40</v>
      </c>
      <c r="J146" s="4" t="n">
        <v>0.4</v>
      </c>
      <c r="K146" s="4" t="n">
        <v>0.4</v>
      </c>
      <c r="L146" s="4" t="n">
        <v>40</v>
      </c>
      <c r="M146" s="5" t="n">
        <v>369.5</v>
      </c>
      <c r="N146" s="6" t="n">
        <v>12419</v>
      </c>
      <c r="O146" s="4" t="n">
        <v>1.510989010989006</v>
      </c>
      <c r="P146" s="4" t="n">
        <v>2.382931559988921</v>
      </c>
      <c r="Q146" s="4" t="n">
        <v>0.6811989100817373</v>
      </c>
      <c r="R146" s="4" t="n">
        <v>0.9838753757857477</v>
      </c>
      <c r="S146" s="4" t="n">
        <v>-0.6720430107526876</v>
      </c>
      <c r="T146" s="4" t="n">
        <v>-0.6720430107526876</v>
      </c>
      <c r="U146" s="4" t="n">
        <v>-3.474399164054343</v>
      </c>
      <c r="V146" s="4" t="n">
        <v>3.212290502793302</v>
      </c>
      <c r="W146" s="5" t="n">
        <v>366.3428571428572</v>
      </c>
      <c r="X146" s="5" t="n">
        <v>366.81</v>
      </c>
      <c r="Y146" s="5" t="n">
        <v>367.8933333333333</v>
      </c>
      <c r="Z146" s="5" t="n">
        <v>371.55</v>
      </c>
      <c r="AA146" s="5" t="n">
        <v>374.5</v>
      </c>
      <c r="AB146" s="5" t="n">
        <v>376</v>
      </c>
      <c r="AC146" s="5" t="n">
        <v>359.2</v>
      </c>
      <c r="AD146" s="5" t="n">
        <v>359.2</v>
      </c>
      <c r="AE146" s="6" t="n">
        <v>29567.28571428571</v>
      </c>
      <c r="AF146" s="6" t="n">
        <v>30748.06666666667</v>
      </c>
      <c r="AG146" s="4" t="n">
        <v>0</v>
      </c>
      <c r="AH146" s="4" t="n">
        <v>6.15714285714286</v>
      </c>
      <c r="AI146" s="4" t="n">
        <v>1.666344480958821</v>
      </c>
      <c r="AJ146" s="4" t="n">
        <v>6.426666666666665</v>
      </c>
      <c r="AK146" s="4" t="n">
        <v>1.739287325214248</v>
      </c>
      <c r="AL146" t="inlineStr">
        <is>
          <t>NORMAL</t>
        </is>
      </c>
      <c r="AM146" t="inlineStr">
        <is>
          <t>MEDIUM</t>
        </is>
      </c>
      <c r="AN146" s="4" t="n">
        <v>0.4906986770247496</v>
      </c>
      <c r="AO146" s="4" t="n">
        <v>-1.523355472386524</v>
      </c>
      <c r="AP146" t="inlineStr">
        <is>
          <t>HEALTHY</t>
        </is>
      </c>
      <c r="AQ146" s="4" t="n">
        <v>-0.4392857142857</v>
      </c>
      <c r="AR146" s="4" t="n">
        <v>0.3599998857823078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0</v>
      </c>
      <c r="BD146" s="3" t="n">
        <v>0</v>
      </c>
      <c r="BE146" t="inlineStr">
        <is>
          <t>NEUTRAL</t>
        </is>
      </c>
      <c r="BF146" t="inlineStr"/>
      <c r="BG146" t="inlineStr">
        <is>
          <t>near 15D breakout, low upper wick</t>
        </is>
      </c>
    </row>
    <row r="147">
      <c r="A147" s="2" t="n">
        <v>46077</v>
      </c>
      <c r="B147" t="inlineStr">
        <is>
          <t>NESDO</t>
        </is>
      </c>
      <c r="C147" t="inlineStr">
        <is>
          <t>Microfinance</t>
        </is>
      </c>
      <c r="D147" t="inlineStr">
        <is>
          <t>Nesdo Sambridha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40</v>
      </c>
      <c r="J147" s="4" t="n">
        <v>0.4</v>
      </c>
      <c r="K147" s="4" t="n">
        <v>0.4</v>
      </c>
      <c r="L147" s="4" t="n">
        <v>40</v>
      </c>
      <c r="M147" s="5" t="n">
        <v>1514.5</v>
      </c>
      <c r="N147" s="6" t="n">
        <v>710</v>
      </c>
      <c r="O147" s="4" t="n">
        <v>0.9666666666666712</v>
      </c>
      <c r="P147" s="4" t="n">
        <v>0.9666666666666712</v>
      </c>
      <c r="Q147" s="4" t="n">
        <v>-0.8835078534031426</v>
      </c>
      <c r="R147" s="4" t="n">
        <v>-0.5581089954038054</v>
      </c>
      <c r="S147" s="4" t="n">
        <v>-1.006601738675739</v>
      </c>
      <c r="T147" s="4" t="n">
        <v>-1.591942820012993</v>
      </c>
      <c r="U147" s="4" t="n">
        <v>-3.535031847133763</v>
      </c>
      <c r="V147" s="4" t="n">
        <v>1.317902060476328</v>
      </c>
      <c r="W147" s="5" t="n">
        <v>1514.928571428571</v>
      </c>
      <c r="X147" s="5" t="n">
        <v>1517.84</v>
      </c>
      <c r="Y147" s="5" t="n">
        <v>1518.02</v>
      </c>
      <c r="Z147" s="5" t="n">
        <v>1528.663333333333</v>
      </c>
      <c r="AA147" s="5" t="n">
        <v>1550</v>
      </c>
      <c r="AB147" s="5" t="n">
        <v>1559</v>
      </c>
      <c r="AC147" s="5" t="n">
        <v>1485</v>
      </c>
      <c r="AD147" s="5" t="n">
        <v>1475</v>
      </c>
      <c r="AE147" s="6" t="n">
        <v>1238.428571428571</v>
      </c>
      <c r="AF147" s="6" t="n">
        <v>1616.266666666667</v>
      </c>
      <c r="AG147" s="4" t="n">
        <v>0.01666666666666667</v>
      </c>
      <c r="AH147" s="4" t="n">
        <v>30.61428571428571</v>
      </c>
      <c r="AI147" s="4" t="n">
        <v>2.021412064330518</v>
      </c>
      <c r="AJ147" s="4" t="n">
        <v>38.93999999999999</v>
      </c>
      <c r="AK147" s="4" t="n">
        <v>2.571145592604818</v>
      </c>
      <c r="AL147" t="inlineStr">
        <is>
          <t>NORMAL</t>
        </is>
      </c>
      <c r="AM147" t="inlineStr">
        <is>
          <t>MEDIUM</t>
        </is>
      </c>
      <c r="AN147" s="4" t="n">
        <v>-0.3547905041377324</v>
      </c>
      <c r="AO147" s="4" t="n">
        <v>-1.023131278262858</v>
      </c>
      <c r="AP147" t="inlineStr">
        <is>
          <t>HEALTHY</t>
        </is>
      </c>
      <c r="AQ147" s="4" t="n">
        <v>-0.6607142857142674</v>
      </c>
      <c r="AR147" s="4" t="n">
        <v>0.08869845149219709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0</v>
      </c>
      <c r="BD147" s="3" t="n">
        <v>50</v>
      </c>
      <c r="BE147" t="inlineStr">
        <is>
          <t>NEUTRAL</t>
        </is>
      </c>
      <c r="BF147" t="inlineStr"/>
      <c r="BG147" t="inlineStr">
        <is>
          <t>near 15D breakout, low upper wick</t>
        </is>
      </c>
    </row>
    <row r="148">
      <c r="A148" s="2" t="n">
        <v>46077</v>
      </c>
      <c r="B148" t="inlineStr">
        <is>
          <t>NICAD2091</t>
        </is>
      </c>
      <c r="C148" t="inlineStr">
        <is>
          <t>Corporate Debentures</t>
        </is>
      </c>
      <c r="D148" t="inlineStr">
        <is>
          <t>7% NIC Asia Debenture 2091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40</v>
      </c>
      <c r="J148" s="4" t="n">
        <v>0.4</v>
      </c>
      <c r="K148" s="4" t="n">
        <v>0.4</v>
      </c>
      <c r="L148" s="4" t="n">
        <v>40</v>
      </c>
      <c r="M148" s="5" t="n">
        <v>1060</v>
      </c>
      <c r="N148" s="6" t="n">
        <v>80</v>
      </c>
      <c r="O148" s="4" t="n">
        <v>0.7604562737642651</v>
      </c>
      <c r="P148" s="4" t="n">
        <v>0</v>
      </c>
      <c r="Q148" s="4" t="n">
        <v>-0.3759398496240629</v>
      </c>
      <c r="R148" s="4" t="n">
        <v>-1.486988847583648</v>
      </c>
      <c r="S148" s="4" t="n">
        <v>1.923076923076916</v>
      </c>
      <c r="T148" s="4" t="n">
        <v>-0.7490636704119868</v>
      </c>
      <c r="U148" s="4" t="n">
        <v>0.4644109563074705</v>
      </c>
      <c r="V148" s="4" t="n">
        <v>-3.723887375113533</v>
      </c>
      <c r="W148" s="5" t="n">
        <v>1061.942857142857</v>
      </c>
      <c r="X148" s="5" t="n">
        <v>1062.27</v>
      </c>
      <c r="Y148" s="5" t="n">
        <v>1059.906666666667</v>
      </c>
      <c r="Z148" s="5" t="n">
        <v>1065.163333333333</v>
      </c>
      <c r="AA148" s="5" t="n">
        <v>1077</v>
      </c>
      <c r="AB148" s="5" t="n">
        <v>1077</v>
      </c>
      <c r="AC148" s="5" t="n">
        <v>1052</v>
      </c>
      <c r="AD148" s="5" t="n">
        <v>1040</v>
      </c>
      <c r="AE148" s="6" t="n">
        <v>236.4285714285714</v>
      </c>
      <c r="AF148" s="6" t="n">
        <v>182.6666666666667</v>
      </c>
      <c r="AG148" s="4" t="n">
        <v>0</v>
      </c>
      <c r="AH148" s="4" t="n">
        <v>11.34285714285716</v>
      </c>
      <c r="AI148" s="4" t="n">
        <v>1.070080862533693</v>
      </c>
      <c r="AJ148" s="4" t="n">
        <v>11.92000000000001</v>
      </c>
      <c r="AK148" s="4" t="n">
        <v>1.124528301886793</v>
      </c>
      <c r="AL148" t="inlineStr">
        <is>
          <t>LOW</t>
        </is>
      </c>
      <c r="AM148" t="inlineStr">
        <is>
          <t>BIG</t>
        </is>
      </c>
      <c r="AN148" s="4" t="n">
        <v>0.009881862719145823</v>
      </c>
      <c r="AO148" s="4" t="n">
        <v>-0.383853535900435</v>
      </c>
      <c r="AP148" t="inlineStr">
        <is>
          <t>HEALTHY</t>
        </is>
      </c>
      <c r="AQ148" s="4" t="n">
        <v>0.4732142857143048</v>
      </c>
      <c r="AR148" s="4" t="n">
        <v>0.05020532338905678</v>
      </c>
      <c r="AS148" t="inlineStr">
        <is>
          <t>NOISY</t>
        </is>
      </c>
      <c r="AT148" t="b">
        <v>0</v>
      </c>
      <c r="AU148" t="b">
        <v>0</v>
      </c>
      <c r="AV148" s="3" t="n">
        <v>35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30</v>
      </c>
      <c r="BD148" s="3" t="n">
        <v>0</v>
      </c>
      <c r="BE148" t="inlineStr">
        <is>
          <t>NEUTRAL</t>
        </is>
      </c>
      <c r="BF148" t="inlineStr"/>
      <c r="BG148" t="inlineStr">
        <is>
          <t>near 15D breakout, low upper wick</t>
        </is>
      </c>
    </row>
    <row r="149">
      <c r="A149" s="2" t="n">
        <v>46077</v>
      </c>
      <c r="B149" t="inlineStr">
        <is>
          <t>NLIC</t>
        </is>
      </c>
      <c r="C149" t="inlineStr">
        <is>
          <t>Life Insurance</t>
        </is>
      </c>
      <c r="D149" t="inlineStr">
        <is>
          <t>Nepal Life Insurance Company Limited</t>
        </is>
      </c>
      <c r="E149" t="inlineStr">
        <is>
          <t>SELL</t>
        </is>
      </c>
      <c r="F149" t="inlineStr"/>
      <c r="G149" t="inlineStr">
        <is>
          <t>SELL</t>
        </is>
      </c>
      <c r="H149" t="inlineStr">
        <is>
          <t>DOWN</t>
        </is>
      </c>
      <c r="I149" s="3" t="n">
        <v>40</v>
      </c>
      <c r="J149" s="4" t="n">
        <v>0.4</v>
      </c>
      <c r="K149" s="4" t="n">
        <v>0.4</v>
      </c>
      <c r="L149" s="4" t="n">
        <v>40</v>
      </c>
      <c r="M149" s="5" t="n">
        <v>757</v>
      </c>
      <c r="N149" s="6" t="n">
        <v>16770</v>
      </c>
      <c r="O149" s="4" t="n">
        <v>0.5312084993359889</v>
      </c>
      <c r="P149" s="4" t="n">
        <v>1.108588219580597</v>
      </c>
      <c r="Q149" s="4" t="n">
        <v>0.7989347536617952</v>
      </c>
      <c r="R149" s="4" t="n">
        <v>0.4644990046449804</v>
      </c>
      <c r="S149" s="4" t="n">
        <v>-1.70107778210622</v>
      </c>
      <c r="T149" s="4" t="n">
        <v>-2.561462221650146</v>
      </c>
      <c r="U149" s="4" t="n">
        <v>-4.177215189873418</v>
      </c>
      <c r="V149" s="4" t="n">
        <v>-0.2635046113307005</v>
      </c>
      <c r="W149" s="5" t="n">
        <v>752.1</v>
      </c>
      <c r="X149" s="5" t="n">
        <v>754.37</v>
      </c>
      <c r="Y149" s="5" t="n">
        <v>758.36</v>
      </c>
      <c r="Z149" s="5" t="n">
        <v>769.64</v>
      </c>
      <c r="AA149" s="5" t="n">
        <v>769</v>
      </c>
      <c r="AB149" s="5" t="n">
        <v>791</v>
      </c>
      <c r="AC149" s="5" t="n">
        <v>734.1</v>
      </c>
      <c r="AD149" s="5" t="n">
        <v>734.1</v>
      </c>
      <c r="AE149" s="6" t="n">
        <v>34520</v>
      </c>
      <c r="AF149" s="6" t="n">
        <v>35122.93333333333</v>
      </c>
      <c r="AG149" s="4" t="n">
        <v>0.1715976331360936</v>
      </c>
      <c r="AH149" s="4" t="n">
        <v>17</v>
      </c>
      <c r="AI149" s="4" t="n">
        <v>2.245706737120208</v>
      </c>
      <c r="AJ149" s="4" t="n">
        <v>17.56666666666666</v>
      </c>
      <c r="AK149" s="4" t="n">
        <v>2.320563628357548</v>
      </c>
      <c r="AL149" t="inlineStr">
        <is>
          <t>NORMAL</t>
        </is>
      </c>
      <c r="AM149" t="inlineStr">
        <is>
          <t>MEDIUM</t>
        </is>
      </c>
      <c r="AN149" s="4" t="n">
        <v>-0.1846655700944533</v>
      </c>
      <c r="AO149" s="4" t="n">
        <v>-1.345582905995782</v>
      </c>
      <c r="AP149" t="inlineStr">
        <is>
          <t>HEALTHY</t>
        </is>
      </c>
      <c r="AQ149" s="4" t="n">
        <v>-1.330714285714276</v>
      </c>
      <c r="AR149" s="4" t="n">
        <v>0.6529706781413537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0</v>
      </c>
      <c r="BD149" s="3" t="n">
        <v>0</v>
      </c>
      <c r="BE149" t="inlineStr">
        <is>
          <t>NEUTRAL</t>
        </is>
      </c>
      <c r="BF149" t="inlineStr"/>
      <c r="BG149" t="inlineStr">
        <is>
          <t>low upper wick</t>
        </is>
      </c>
    </row>
    <row r="150">
      <c r="A150" s="2" t="n">
        <v>46077</v>
      </c>
      <c r="B150" t="inlineStr">
        <is>
          <t>NLICL</t>
        </is>
      </c>
      <c r="C150" t="inlineStr">
        <is>
          <t>Life Insurance</t>
        </is>
      </c>
      <c r="D150" t="inlineStr">
        <is>
          <t>National Life Insurance Company Limited</t>
        </is>
      </c>
      <c r="E150" t="inlineStr">
        <is>
          <t>SELL</t>
        </is>
      </c>
      <c r="F150" t="inlineStr"/>
      <c r="G150" t="inlineStr">
        <is>
          <t>SELL</t>
        </is>
      </c>
      <c r="H150" t="inlineStr">
        <is>
          <t>DOWN</t>
        </is>
      </c>
      <c r="I150" s="3" t="n">
        <v>40</v>
      </c>
      <c r="J150" s="4" t="n">
        <v>0.4</v>
      </c>
      <c r="K150" s="4" t="n">
        <v>0.4</v>
      </c>
      <c r="L150" s="4" t="n">
        <v>40</v>
      </c>
      <c r="M150" s="5" t="n">
        <v>571</v>
      </c>
      <c r="N150" s="6" t="n">
        <v>6222</v>
      </c>
      <c r="O150" s="4" t="n">
        <v>0.3514938488576425</v>
      </c>
      <c r="P150" s="4" t="n">
        <v>1.061946902654864</v>
      </c>
      <c r="Q150" s="4" t="n">
        <v>-1.534747370236245</v>
      </c>
      <c r="R150" s="4" t="n">
        <v>-0.868055555555558</v>
      </c>
      <c r="S150" s="4" t="n">
        <v>-4.033613445378148</v>
      </c>
      <c r="T150" s="4" t="n">
        <v>-3.302286198137172</v>
      </c>
      <c r="U150" s="4" t="n">
        <v>-4.194630872483218</v>
      </c>
      <c r="V150" s="4" t="n">
        <v>-1.159771507702967</v>
      </c>
      <c r="W150" s="5" t="n">
        <v>573.9857142857143</v>
      </c>
      <c r="X150" s="5" t="n">
        <v>576.53</v>
      </c>
      <c r="Y150" s="5" t="n">
        <v>580.3</v>
      </c>
      <c r="Z150" s="5" t="n">
        <v>584.3633333333333</v>
      </c>
      <c r="AA150" s="5" t="n">
        <v>596.9</v>
      </c>
      <c r="AB150" s="5" t="n">
        <v>597</v>
      </c>
      <c r="AC150" s="5" t="n">
        <v>557.2</v>
      </c>
      <c r="AD150" s="5" t="n">
        <v>557.2</v>
      </c>
      <c r="AE150" s="6" t="n">
        <v>20050.42857142857</v>
      </c>
      <c r="AF150" s="6" t="n">
        <v>16931.86666666666</v>
      </c>
      <c r="AG150" s="4" t="n">
        <v>0</v>
      </c>
      <c r="AH150" s="4" t="n">
        <v>13.21428571428568</v>
      </c>
      <c r="AI150" s="4" t="n">
        <v>2.314235676757558</v>
      </c>
      <c r="AJ150" s="4" t="n">
        <v>12.79999999999998</v>
      </c>
      <c r="AK150" s="4" t="n">
        <v>2.241681260945703</v>
      </c>
      <c r="AL150" t="inlineStr">
        <is>
          <t>NORMAL</t>
        </is>
      </c>
      <c r="AM150" t="inlineStr">
        <is>
          <t>MEDIUM</t>
        </is>
      </c>
      <c r="AN150" s="4" t="n">
        <v>-1.081249164943291</v>
      </c>
      <c r="AO150" s="4" t="n">
        <v>-0.7368069201642516</v>
      </c>
      <c r="AP150" t="inlineStr">
        <is>
          <t>HEALTHY</t>
        </is>
      </c>
      <c r="AQ150" s="4" t="n">
        <v>-1.545714285714264</v>
      </c>
      <c r="AR150" s="4" t="n">
        <v>0.6459131259965455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SELL_PRESSURE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100</v>
      </c>
      <c r="BC150" s="3" t="n">
        <v>25</v>
      </c>
      <c r="BD150" s="3" t="n">
        <v>30</v>
      </c>
      <c r="BE150" t="inlineStr">
        <is>
          <t>ACCUMULATION</t>
        </is>
      </c>
      <c r="BF150" t="inlineStr">
        <is>
          <t>VolAvg5&gt;VolAvg20, tight range, body&lt;40%, Close&gt;VWAP</t>
        </is>
      </c>
      <c r="BG150" t="inlineStr">
        <is>
          <t>low upper wick, sentiment:accumulation</t>
        </is>
      </c>
    </row>
    <row r="151">
      <c r="A151" s="2" t="n">
        <v>46077</v>
      </c>
      <c r="B151" t="inlineStr">
        <is>
          <t>NMB</t>
        </is>
      </c>
      <c r="C151" t="inlineStr">
        <is>
          <t>Commercial Bank</t>
        </is>
      </c>
      <c r="D151" t="inlineStr">
        <is>
          <t>NMB Bank Limited</t>
        </is>
      </c>
      <c r="E151" t="inlineStr">
        <is>
          <t>SELL</t>
        </is>
      </c>
      <c r="F151" t="inlineStr"/>
      <c r="G151" t="inlineStr">
        <is>
          <t>SELL</t>
        </is>
      </c>
      <c r="H151" t="inlineStr">
        <is>
          <t>DOWN</t>
        </is>
      </c>
      <c r="I151" s="3" t="n">
        <v>40</v>
      </c>
      <c r="J151" s="4" t="n">
        <v>0.4</v>
      </c>
      <c r="K151" s="4" t="n">
        <v>0.4</v>
      </c>
      <c r="L151" s="4" t="n">
        <v>40</v>
      </c>
      <c r="M151" s="5" t="n">
        <v>234.8</v>
      </c>
      <c r="N151" s="6" t="n">
        <v>11140</v>
      </c>
      <c r="O151" s="4" t="n">
        <v>0.7725321888412129</v>
      </c>
      <c r="P151" s="4" t="n">
        <v>0.3418803418803407</v>
      </c>
      <c r="Q151" s="4" t="n">
        <v>-0.08510638297871687</v>
      </c>
      <c r="R151" s="4" t="n">
        <v>0.3418803418803407</v>
      </c>
      <c r="S151" s="4" t="n">
        <v>0.2990175138829709</v>
      </c>
      <c r="T151" s="4" t="n">
        <v>-1.962421711899787</v>
      </c>
      <c r="U151" s="4" t="n">
        <v>-2.774327122153208</v>
      </c>
      <c r="V151" s="4" t="n">
        <v>-0.1276052743513278</v>
      </c>
      <c r="W151" s="5" t="n">
        <v>234.1571428571429</v>
      </c>
      <c r="X151" s="5" t="n">
        <v>234.01</v>
      </c>
      <c r="Y151" s="5" t="n">
        <v>234.5533333333333</v>
      </c>
      <c r="Z151" s="5" t="n">
        <v>237.5266666666666</v>
      </c>
      <c r="AA151" s="5" t="n">
        <v>237</v>
      </c>
      <c r="AB151" s="5" t="n">
        <v>242</v>
      </c>
      <c r="AC151" s="5" t="n">
        <v>232.1</v>
      </c>
      <c r="AD151" s="5" t="n">
        <v>231.2</v>
      </c>
      <c r="AE151" s="6" t="n">
        <v>27816.42857142857</v>
      </c>
      <c r="AF151" s="6" t="n">
        <v>35880.8</v>
      </c>
      <c r="AG151" s="4" t="n">
        <v>0</v>
      </c>
      <c r="AH151" s="4" t="n">
        <v>2.871428571428571</v>
      </c>
      <c r="AI151" s="4" t="n">
        <v>1.222925285957648</v>
      </c>
      <c r="AJ151" s="4" t="n">
        <v>3.686666666666669</v>
      </c>
      <c r="AK151" s="4" t="n">
        <v>1.570130607609307</v>
      </c>
      <c r="AL151" t="inlineStr">
        <is>
          <t>NORMAL</t>
        </is>
      </c>
      <c r="AM151" t="inlineStr">
        <is>
          <t>MEDIUM</t>
        </is>
      </c>
      <c r="AN151" s="4" t="n">
        <v>0.1627044600991789</v>
      </c>
      <c r="AO151" s="4" t="n">
        <v>-1.429855016959475</v>
      </c>
      <c r="AP151" t="inlineStr">
        <is>
          <t>HEALTHY</t>
        </is>
      </c>
      <c r="AQ151" s="4" t="n">
        <v>-0.1628571428571434</v>
      </c>
      <c r="AR151" s="4" t="n">
        <v>0.2307924537237083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0</v>
      </c>
      <c r="BD151" s="3" t="n">
        <v>30</v>
      </c>
      <c r="BE151" t="inlineStr">
        <is>
          <t>ACCUMULATION</t>
        </is>
      </c>
      <c r="BF151" t="inlineStr">
        <is>
          <t>VolAvg5&gt;VolAvg20, tight range, body&lt;40%, Close&gt;VWAP</t>
        </is>
      </c>
      <c r="BG151" t="inlineStr">
        <is>
          <t>near 15D breakout, low upper wick, sentiment:accumulation</t>
        </is>
      </c>
    </row>
    <row r="152">
      <c r="A152" s="2" t="n">
        <v>46077</v>
      </c>
      <c r="B152" t="inlineStr">
        <is>
          <t>PCBL</t>
        </is>
      </c>
      <c r="C152" t="inlineStr">
        <is>
          <t>Commercial Bank</t>
        </is>
      </c>
      <c r="D152" t="inlineStr">
        <is>
          <t>Prime Commercial Bank Limited</t>
        </is>
      </c>
      <c r="E152" t="inlineStr">
        <is>
          <t>SELL</t>
        </is>
      </c>
      <c r="F152" t="inlineStr"/>
      <c r="G152" t="inlineStr">
        <is>
          <t>SELL</t>
        </is>
      </c>
      <c r="H152" t="inlineStr">
        <is>
          <t>DOWN</t>
        </is>
      </c>
      <c r="I152" s="3" t="n">
        <v>40</v>
      </c>
      <c r="J152" s="4" t="n">
        <v>0.4</v>
      </c>
      <c r="K152" s="4" t="n">
        <v>0.4</v>
      </c>
      <c r="L152" s="4" t="n">
        <v>40</v>
      </c>
      <c r="M152" s="5" t="n">
        <v>233.5</v>
      </c>
      <c r="N152" s="6" t="n">
        <v>22631</v>
      </c>
      <c r="O152" s="4" t="n">
        <v>1.301518438177873</v>
      </c>
      <c r="P152" s="4" t="n">
        <v>1.169844020797228</v>
      </c>
      <c r="Q152" s="4" t="n">
        <v>0.2145922746781048</v>
      </c>
      <c r="R152" s="4" t="n">
        <v>0.5165733964700658</v>
      </c>
      <c r="S152" s="4" t="n">
        <v>-0.9754028837998363</v>
      </c>
      <c r="T152" s="4" t="n">
        <v>-2.342116269343364</v>
      </c>
      <c r="U152" s="4" t="n">
        <v>-4.693877551020408</v>
      </c>
      <c r="V152" s="4" t="n">
        <v>-9.810737736577824</v>
      </c>
      <c r="W152" s="5" t="n">
        <v>232.7571428571428</v>
      </c>
      <c r="X152" s="5" t="n">
        <v>232.9</v>
      </c>
      <c r="Y152" s="5" t="n">
        <v>234.0933333333333</v>
      </c>
      <c r="Z152" s="5" t="n">
        <v>237.7933333333334</v>
      </c>
      <c r="AA152" s="5" t="n">
        <v>241.6</v>
      </c>
      <c r="AB152" s="5" t="n">
        <v>242</v>
      </c>
      <c r="AC152" s="5" t="n">
        <v>230</v>
      </c>
      <c r="AD152" s="5" t="n">
        <v>230</v>
      </c>
      <c r="AE152" s="6" t="n">
        <v>32621.14285714286</v>
      </c>
      <c r="AF152" s="6" t="n">
        <v>42491.06666666667</v>
      </c>
      <c r="AG152" s="4" t="n">
        <v>0</v>
      </c>
      <c r="AH152" s="4" t="n">
        <v>4.214285714285714</v>
      </c>
      <c r="AI152" s="4" t="n">
        <v>1.804833282349335</v>
      </c>
      <c r="AJ152" s="4" t="n">
        <v>4.493333333333334</v>
      </c>
      <c r="AK152" s="4" t="n">
        <v>1.924339757316195</v>
      </c>
      <c r="AL152" t="inlineStr">
        <is>
          <t>NORMAL</t>
        </is>
      </c>
      <c r="AM152" t="inlineStr">
        <is>
          <t>MEDIUM</t>
        </is>
      </c>
      <c r="AN152" s="4" t="n">
        <v>-0.2522957910557728</v>
      </c>
      <c r="AO152" s="4" t="n">
        <v>-1.24621906067918</v>
      </c>
      <c r="AP152" t="inlineStr">
        <is>
          <t>HEALTHY</t>
        </is>
      </c>
      <c r="AQ152" s="4" t="n">
        <v>-0.4210714285714237</v>
      </c>
      <c r="AR152" s="4" t="n">
        <v>0.6411565138350428</v>
      </c>
      <c r="AS152" t="inlineStr">
        <is>
          <t>DOWN</t>
        </is>
      </c>
      <c r="AT152" t="b">
        <v>0</v>
      </c>
      <c r="AU152" t="b">
        <v>0</v>
      </c>
      <c r="AV152" s="3" t="n">
        <v>33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0</v>
      </c>
      <c r="BD152" s="3" t="n">
        <v>30</v>
      </c>
      <c r="BE152" t="inlineStr">
        <is>
          <t>ACCUMULATION</t>
        </is>
      </c>
      <c r="BF152" t="inlineStr">
        <is>
          <t>VolAvg5&gt;VolAvg20, tight range, body&lt;40%, Close&gt;VWAP</t>
        </is>
      </c>
      <c r="BG152" t="inlineStr">
        <is>
          <t>low upper wick, sentiment:accumulation</t>
        </is>
      </c>
    </row>
    <row r="153">
      <c r="A153" s="2" t="n">
        <v>46077</v>
      </c>
      <c r="B153" t="inlineStr">
        <is>
          <t>PRIN</t>
        </is>
      </c>
      <c r="C153" t="inlineStr">
        <is>
          <t>Non-Life Insurance</t>
        </is>
      </c>
      <c r="D153" t="inlineStr">
        <is>
          <t>Prabhu Insurance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0.4</v>
      </c>
      <c r="L153" s="4" t="n">
        <v>40</v>
      </c>
      <c r="M153" s="5" t="n">
        <v>716</v>
      </c>
      <c r="N153" s="6" t="n">
        <v>9992</v>
      </c>
      <c r="O153" s="4" t="n">
        <v>0.4348435965773723</v>
      </c>
      <c r="P153" s="4" t="n">
        <v>2.285714285714291</v>
      </c>
      <c r="Q153" s="4" t="n">
        <v>-0.4172461752433909</v>
      </c>
      <c r="R153" s="4" t="n">
        <v>2.285714285714291</v>
      </c>
      <c r="S153" s="4" t="n">
        <v>-3.086085544125605</v>
      </c>
      <c r="T153" s="4" t="n">
        <v>-2.585034013605447</v>
      </c>
      <c r="U153" s="4" t="n">
        <v>-2.319236016371073</v>
      </c>
      <c r="V153" s="4" t="n">
        <v>3.918722786647311</v>
      </c>
      <c r="W153" s="5" t="n">
        <v>713.8142857142858</v>
      </c>
      <c r="X153" s="5" t="n">
        <v>713.0700000000001</v>
      </c>
      <c r="Y153" s="5" t="n">
        <v>715.7</v>
      </c>
      <c r="Z153" s="5" t="n">
        <v>718.0400000000001</v>
      </c>
      <c r="AA153" s="5" t="n">
        <v>737</v>
      </c>
      <c r="AB153" s="5" t="n">
        <v>753</v>
      </c>
      <c r="AC153" s="5" t="n">
        <v>700</v>
      </c>
      <c r="AD153" s="5" t="n">
        <v>692.6</v>
      </c>
      <c r="AE153" s="6" t="n">
        <v>17546</v>
      </c>
      <c r="AF153" s="6" t="n">
        <v>19589.33333333333</v>
      </c>
      <c r="AG153" s="4" t="n">
        <v>0.2666666666666667</v>
      </c>
      <c r="AH153" s="4" t="n">
        <v>21.02857142857144</v>
      </c>
      <c r="AI153" s="4" t="n">
        <v>2.936951316839582</v>
      </c>
      <c r="AJ153" s="4" t="n">
        <v>23.91333333333333</v>
      </c>
      <c r="AK153" s="4" t="n">
        <v>3.339851024208561</v>
      </c>
      <c r="AL153" t="inlineStr">
        <is>
          <t>HIGH</t>
        </is>
      </c>
      <c r="AM153" t="inlineStr">
        <is>
          <t>SMALL</t>
        </is>
      </c>
      <c r="AN153" s="4" t="n">
        <v>0.02870189239408819</v>
      </c>
      <c r="AO153" s="4" t="n">
        <v>-0.8701892603425684</v>
      </c>
      <c r="AP153" t="inlineStr">
        <is>
          <t>HEALTHY</t>
        </is>
      </c>
      <c r="AQ153" s="4" t="n">
        <v>-0.7949999999999878</v>
      </c>
      <c r="AR153" s="4" t="n">
        <v>0.1157025171624714</v>
      </c>
      <c r="AS153" t="inlineStr">
        <is>
          <t>DOWN</t>
        </is>
      </c>
      <c r="AT153" t="b">
        <v>0</v>
      </c>
      <c r="AU153" t="b">
        <v>0</v>
      </c>
      <c r="AV153" s="3" t="n">
        <v>34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t="inlineStr">
        <is>
          <t>NEUTRAL</t>
        </is>
      </c>
      <c r="BF153" t="inlineStr"/>
      <c r="BG153" t="inlineStr">
        <is>
          <t>low upper wick</t>
        </is>
      </c>
    </row>
    <row r="154">
      <c r="A154" s="2" t="n">
        <v>46077</v>
      </c>
      <c r="B154" t="inlineStr">
        <is>
          <t>PRVU</t>
        </is>
      </c>
      <c r="C154" t="inlineStr">
        <is>
          <t>Commercial Bank</t>
        </is>
      </c>
      <c r="D154" t="inlineStr">
        <is>
          <t>Prabhu Bank Limited</t>
        </is>
      </c>
      <c r="E154" t="inlineStr">
        <is>
          <t>SELL</t>
        </is>
      </c>
      <c r="F154" t="inlineStr"/>
      <c r="G154" t="inlineStr">
        <is>
          <t>SELL</t>
        </is>
      </c>
      <c r="H154" t="inlineStr">
        <is>
          <t>DOWN</t>
        </is>
      </c>
      <c r="I154" s="3" t="n">
        <v>40</v>
      </c>
      <c r="J154" s="4" t="n">
        <v>0.4</v>
      </c>
      <c r="K154" s="4" t="n">
        <v>0.4</v>
      </c>
      <c r="L154" s="4" t="n">
        <v>40</v>
      </c>
      <c r="M154" s="5" t="n">
        <v>181.5</v>
      </c>
      <c r="N154" s="6" t="n">
        <v>105219</v>
      </c>
      <c r="O154" s="4" t="n">
        <v>0</v>
      </c>
      <c r="P154" s="4" t="n">
        <v>-0.2747252747252737</v>
      </c>
      <c r="Q154" s="4" t="n">
        <v>-0.9279475982532648</v>
      </c>
      <c r="R154" s="4" t="n">
        <v>-0.438837081733412</v>
      </c>
      <c r="S154" s="4" t="n">
        <v>-2.941176470588236</v>
      </c>
      <c r="T154" s="4" t="n">
        <v>-2.419354838709675</v>
      </c>
      <c r="U154" s="4" t="n">
        <v>-3.457446808510634</v>
      </c>
      <c r="V154" s="4" t="n">
        <v>-1.732539252842447</v>
      </c>
      <c r="W154" s="5" t="n">
        <v>182.3</v>
      </c>
      <c r="X154" s="5" t="n">
        <v>182.77</v>
      </c>
      <c r="Y154" s="5" t="n">
        <v>183.6666666666667</v>
      </c>
      <c r="Z154" s="5" t="n">
        <v>185.4733333333333</v>
      </c>
      <c r="AA154" s="5" t="n">
        <v>187.9</v>
      </c>
      <c r="AB154" s="5" t="n">
        <v>190.7</v>
      </c>
      <c r="AC154" s="5" t="n">
        <v>180.5</v>
      </c>
      <c r="AD154" s="5" t="n">
        <v>180.1</v>
      </c>
      <c r="AE154" s="6" t="n">
        <v>106585</v>
      </c>
      <c r="AF154" s="6" t="n">
        <v>134276</v>
      </c>
      <c r="AG154" s="4" t="n">
        <v>0</v>
      </c>
      <c r="AH154" s="4" t="n">
        <v>2.885714285714288</v>
      </c>
      <c r="AI154" s="4" t="n">
        <v>1.589925226288855</v>
      </c>
      <c r="AJ154" s="4" t="n">
        <v>3.773333333333333</v>
      </c>
      <c r="AK154" s="4" t="n">
        <v>2.078971533516976</v>
      </c>
      <c r="AL154" t="inlineStr">
        <is>
          <t>NORMAL</t>
        </is>
      </c>
      <c r="AM154" t="inlineStr">
        <is>
          <t>MEDIUM</t>
        </is>
      </c>
      <c r="AN154" s="4" t="n">
        <v>-1.191250510755643</v>
      </c>
      <c r="AO154" s="4" t="n">
        <v>-0.6978942983318369</v>
      </c>
      <c r="AP154" t="inlineStr">
        <is>
          <t>HEALTHY</t>
        </is>
      </c>
      <c r="AQ154" s="4" t="n">
        <v>-0.3446428571428509</v>
      </c>
      <c r="AR154" s="4" t="n">
        <v>0.7181093072035203</v>
      </c>
      <c r="AS154" t="inlineStr">
        <is>
          <t>DOWN</t>
        </is>
      </c>
      <c r="AT154" t="b">
        <v>0</v>
      </c>
      <c r="AU154" t="b">
        <v>0</v>
      </c>
      <c r="AV154" s="3" t="n">
        <v>15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50</v>
      </c>
      <c r="BE154" t="inlineStr">
        <is>
          <t>NEUTRAL</t>
        </is>
      </c>
      <c r="BF154" t="inlineStr"/>
      <c r="BG154" t="inlineStr">
        <is>
          <t>low upper wick</t>
        </is>
      </c>
    </row>
    <row r="155">
      <c r="A155" s="2" t="n">
        <v>46076</v>
      </c>
      <c r="B155" t="inlineStr">
        <is>
          <t>RBCLPO</t>
        </is>
      </c>
      <c r="C155" t="inlineStr">
        <is>
          <t>Promoter Share</t>
        </is>
      </c>
      <c r="D155" t="inlineStr">
        <is>
          <t>Rastriya Beema Co. Ltd Promoter Share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0.4</v>
      </c>
      <c r="L155" s="4" t="n">
        <v>40</v>
      </c>
      <c r="M155" s="5" t="n">
        <v>12168.6</v>
      </c>
      <c r="N155" s="6" t="n">
        <v>20</v>
      </c>
      <c r="O155" s="4" t="n">
        <v>4.031803026417036</v>
      </c>
      <c r="P155" s="4" t="n">
        <v>3.036409822184583</v>
      </c>
      <c r="Q155" s="4" t="n">
        <v>1.405000000000012</v>
      </c>
      <c r="R155" s="4" t="n">
        <v>2.86221470836856</v>
      </c>
      <c r="S155" s="4" t="n">
        <v>3.809930046067223</v>
      </c>
      <c r="T155" s="4" t="n">
        <v>-0.485770363101079</v>
      </c>
      <c r="U155" s="4" t="n">
        <v>3.123728813559334</v>
      </c>
      <c r="V155" s="4" t="n">
        <v>0.9004975124378145</v>
      </c>
      <c r="W155" s="5" t="n">
        <v>11953.65714285714</v>
      </c>
      <c r="X155" s="5" t="n">
        <v>11920.27</v>
      </c>
      <c r="Y155" s="5" t="n">
        <v>11902.98</v>
      </c>
      <c r="Z155" s="5" t="n">
        <v>11925.02333333333</v>
      </c>
      <c r="AA155" s="5" t="n">
        <v>12168.6</v>
      </c>
      <c r="AB155" s="5" t="n">
        <v>12168.6</v>
      </c>
      <c r="AC155" s="5" t="n">
        <v>11697</v>
      </c>
      <c r="AD155" s="5" t="n">
        <v>11530</v>
      </c>
      <c r="AE155" s="6" t="n">
        <v>63.14285714285715</v>
      </c>
      <c r="AF155" s="6" t="n">
        <v>109.2</v>
      </c>
      <c r="AG155" s="4" t="n">
        <v>0</v>
      </c>
      <c r="AH155" s="4" t="n">
        <v>142.1571428571429</v>
      </c>
      <c r="AI155" s="4" t="n">
        <v>1.168229236371833</v>
      </c>
      <c r="AJ155" s="4" t="n">
        <v>200.26</v>
      </c>
      <c r="AK155" s="4" t="n">
        <v>1.645711092483933</v>
      </c>
      <c r="AL155" t="inlineStr">
        <is>
          <t>NORMAL</t>
        </is>
      </c>
      <c r="AM155" t="inlineStr">
        <is>
          <t>MEDIUM</t>
        </is>
      </c>
      <c r="AN155" s="4" t="n">
        <v>1.894212995888706</v>
      </c>
      <c r="AO155" s="4" t="n">
        <v>-0.5561590140431009</v>
      </c>
      <c r="AP155" t="inlineStr">
        <is>
          <t>HEALTHY</t>
        </is>
      </c>
      <c r="AQ155" s="4" t="n">
        <v>5.903928571428795</v>
      </c>
      <c r="AR155" s="4" t="n">
        <v>0.03545261413458015</v>
      </c>
      <c r="AS155" t="inlineStr">
        <is>
          <t>NOISY</t>
        </is>
      </c>
      <c r="AT155" t="b">
        <v>0</v>
      </c>
      <c r="AU155" t="b">
        <v>1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10</v>
      </c>
      <c r="BD155" s="3" t="n">
        <v>0</v>
      </c>
      <c r="BE155" t="inlineStr">
        <is>
          <t>NEUTRAL</t>
        </is>
      </c>
      <c r="BF155" t="inlineStr"/>
      <c r="BG155" t="inlineStr">
        <is>
          <t>near 15D breakout, low upper wick</t>
        </is>
      </c>
    </row>
    <row r="156">
      <c r="A156" s="2" t="n">
        <v>46077</v>
      </c>
      <c r="B156" t="inlineStr">
        <is>
          <t>RNLI</t>
        </is>
      </c>
      <c r="C156" t="inlineStr">
        <is>
          <t>Life Insurance</t>
        </is>
      </c>
      <c r="D156" t="inlineStr">
        <is>
          <t>Reliable Nepal Life Insurance Limited</t>
        </is>
      </c>
      <c r="E156" t="inlineStr">
        <is>
          <t>SELL</t>
        </is>
      </c>
      <c r="F156" t="inlineStr"/>
      <c r="G156" t="inlineStr">
        <is>
          <t>SELL</t>
        </is>
      </c>
      <c r="H156" t="inlineStr">
        <is>
          <t>DOWN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453.5</v>
      </c>
      <c r="N156" s="6" t="n">
        <v>12314</v>
      </c>
      <c r="O156" s="4" t="n">
        <v>1.069757075997324</v>
      </c>
      <c r="P156" s="4" t="n">
        <v>0.7777777777777883</v>
      </c>
      <c r="Q156" s="4" t="n">
        <v>-0.3296703296703285</v>
      </c>
      <c r="R156" s="4" t="n">
        <v>-0.2639102705080276</v>
      </c>
      <c r="S156" s="4" t="n">
        <v>-2.911582102333554</v>
      </c>
      <c r="T156" s="4" t="n">
        <v>-2.682403433476399</v>
      </c>
      <c r="U156" s="4" t="n">
        <v>-4.526315789473689</v>
      </c>
      <c r="V156" s="4" t="n">
        <v>-4.726890756302526</v>
      </c>
      <c r="W156" s="5" t="n">
        <v>452.6</v>
      </c>
      <c r="X156" s="5" t="n">
        <v>454.4900000000001</v>
      </c>
      <c r="Y156" s="5" t="n">
        <v>457.1666666666667</v>
      </c>
      <c r="Z156" s="5" t="n">
        <v>463.5433333333334</v>
      </c>
      <c r="AA156" s="5" t="n">
        <v>464.1</v>
      </c>
      <c r="AB156" s="5" t="n">
        <v>473</v>
      </c>
      <c r="AC156" s="5" t="n">
        <v>445</v>
      </c>
      <c r="AD156" s="5" t="n">
        <v>445</v>
      </c>
      <c r="AE156" s="6" t="n">
        <v>22199</v>
      </c>
      <c r="AF156" s="6" t="n">
        <v>27145.73333333333</v>
      </c>
      <c r="AG156" s="4" t="n">
        <v>0</v>
      </c>
      <c r="AH156" s="4" t="n">
        <v>10.48571428571429</v>
      </c>
      <c r="AI156" s="4" t="n">
        <v>2.312175145692231</v>
      </c>
      <c r="AJ156" s="4" t="n">
        <v>8.680000000000003</v>
      </c>
      <c r="AK156" s="4" t="n">
        <v>1.914002205071661</v>
      </c>
      <c r="AL156" t="inlineStr">
        <is>
          <t>NORMAL</t>
        </is>
      </c>
      <c r="AM156" t="inlineStr">
        <is>
          <t>MEDIUM</t>
        </is>
      </c>
      <c r="AN156" s="4" t="n">
        <v>-0.6894843535123683</v>
      </c>
      <c r="AO156" s="4" t="n">
        <v>-1.431449721550467</v>
      </c>
      <c r="AP156" t="inlineStr">
        <is>
          <t>HEALTHY</t>
        </is>
      </c>
      <c r="AQ156" s="4" t="n">
        <v>-0.9985714285714158</v>
      </c>
      <c r="AR156" s="4" t="n">
        <v>0.7051706636518886</v>
      </c>
      <c r="AS156" t="inlineStr">
        <is>
          <t>DOWN</t>
        </is>
      </c>
      <c r="AT156" t="b">
        <v>1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0</v>
      </c>
      <c r="BD156" s="3" t="n">
        <v>80</v>
      </c>
      <c r="BE156" t="inlineStr">
        <is>
          <t>SHAKEOUT</t>
        </is>
      </c>
      <c r="BF156" t="inlineStr">
        <is>
          <t>failed breakdown, long lower wick, vol spike</t>
        </is>
      </c>
      <c r="BG156" t="inlineStr">
        <is>
          <t>low upper wick, sentiment:shakeout</t>
        </is>
      </c>
    </row>
    <row r="157">
      <c r="A157" s="2" t="n">
        <v>46077</v>
      </c>
      <c r="B157" t="inlineStr">
        <is>
          <t>RURU</t>
        </is>
      </c>
      <c r="C157" t="inlineStr">
        <is>
          <t>Hydropower</t>
        </is>
      </c>
      <c r="D157" t="inlineStr">
        <is>
          <t>Ru Ru Jalbidhyut Pariyojana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653</v>
      </c>
      <c r="N157" s="6" t="n">
        <v>2926</v>
      </c>
      <c r="O157" s="4" t="n">
        <v>0.6163328197226425</v>
      </c>
      <c r="P157" s="4" t="n">
        <v>0.6163328197226425</v>
      </c>
      <c r="Q157" s="4" t="n">
        <v>-0.1529051987767538</v>
      </c>
      <c r="R157" s="4" t="n">
        <v>-0.9255044758003317</v>
      </c>
      <c r="S157" s="4" t="n">
        <v>-2.697064520935777</v>
      </c>
      <c r="T157" s="4" t="n">
        <v>-2.318623784592366</v>
      </c>
      <c r="U157" s="4" t="n">
        <v>-3.259259259259262</v>
      </c>
      <c r="V157" s="4" t="n">
        <v>-2.537313432835819</v>
      </c>
      <c r="W157" s="5" t="n">
        <v>655.2857142857143</v>
      </c>
      <c r="X157" s="5" t="n">
        <v>658.3100000000001</v>
      </c>
      <c r="Y157" s="5" t="n">
        <v>661.4200000000001</v>
      </c>
      <c r="Z157" s="5" t="n">
        <v>665.36</v>
      </c>
      <c r="AA157" s="5" t="n">
        <v>679</v>
      </c>
      <c r="AB157" s="5" t="n">
        <v>680</v>
      </c>
      <c r="AC157" s="5" t="n">
        <v>645</v>
      </c>
      <c r="AD157" s="5" t="n">
        <v>645</v>
      </c>
      <c r="AE157" s="6" t="n">
        <v>8650.142857142857</v>
      </c>
      <c r="AF157" s="6" t="n">
        <v>10578.33333333333</v>
      </c>
      <c r="AG157" s="4" t="n">
        <v>0.277777777777779</v>
      </c>
      <c r="AH157" s="4" t="n">
        <v>14.79999999999999</v>
      </c>
      <c r="AI157" s="4" t="n">
        <v>2.266462480857575</v>
      </c>
      <c r="AJ157" s="4" t="n">
        <v>13.94666666666665</v>
      </c>
      <c r="AK157" s="4" t="n">
        <v>2.135783563042363</v>
      </c>
      <c r="AL157" t="inlineStr">
        <is>
          <t>NORMAL</t>
        </is>
      </c>
      <c r="AM157" t="inlineStr">
        <is>
          <t>MEDIUM</t>
        </is>
      </c>
      <c r="AN157" s="4" t="n">
        <v>-1.09964141047846</v>
      </c>
      <c r="AO157" s="4" t="n">
        <v>-1.444119977001327</v>
      </c>
      <c r="AP157" t="inlineStr">
        <is>
          <t>HEALTHY</t>
        </is>
      </c>
      <c r="AQ157" s="4" t="n">
        <v>-1.405714285714261</v>
      </c>
      <c r="AR157" s="4" t="n">
        <v>0.6740655035149351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0</v>
      </c>
      <c r="BD157" s="3" t="n">
        <v>50</v>
      </c>
      <c r="BE157" t="inlineStr">
        <is>
          <t>ACCUMULATION</t>
        </is>
      </c>
      <c r="BF157" t="inlineStr">
        <is>
          <t>VolAvg5&gt;VolAvg20, tight range, body&lt;40%, Close&gt;VWAP</t>
        </is>
      </c>
      <c r="BG157" t="inlineStr">
        <is>
          <t>low upper wick, sentiment:accumulation</t>
        </is>
      </c>
    </row>
    <row r="158">
      <c r="A158" s="2" t="n">
        <v>46077</v>
      </c>
      <c r="B158" t="inlineStr">
        <is>
          <t>SADBL</t>
        </is>
      </c>
      <c r="C158" t="inlineStr">
        <is>
          <t>Development Bank</t>
        </is>
      </c>
      <c r="D158" t="inlineStr">
        <is>
          <t>Shangrila Development Bank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411.5</v>
      </c>
      <c r="N158" s="6" t="n">
        <v>8404</v>
      </c>
      <c r="O158" s="4" t="n">
        <v>0.7837374479549242</v>
      </c>
      <c r="P158" s="4" t="n">
        <v>1.230012300123007</v>
      </c>
      <c r="Q158" s="4" t="n">
        <v>-1.318944844124703</v>
      </c>
      <c r="R158" s="4" t="n">
        <v>1.57985682547519</v>
      </c>
      <c r="S158" s="4" t="n">
        <v>-1.081730769230771</v>
      </c>
      <c r="T158" s="4" t="n">
        <v>-1.081730769230771</v>
      </c>
      <c r="U158" s="4" t="n">
        <v>-1.78997613365155</v>
      </c>
      <c r="V158" s="4" t="n">
        <v>4.150847886610975</v>
      </c>
      <c r="W158" s="5" t="n">
        <v>412.3285714285715</v>
      </c>
      <c r="X158" s="5" t="n">
        <v>411.84</v>
      </c>
      <c r="Y158" s="5" t="n">
        <v>411.4466666666667</v>
      </c>
      <c r="Z158" s="5" t="n">
        <v>413.08</v>
      </c>
      <c r="AA158" s="5" t="n">
        <v>424</v>
      </c>
      <c r="AB158" s="5" t="n">
        <v>424</v>
      </c>
      <c r="AC158" s="5" t="n">
        <v>405</v>
      </c>
      <c r="AD158" s="5" t="n">
        <v>404.9</v>
      </c>
      <c r="AE158" s="6" t="n">
        <v>27847.42857142857</v>
      </c>
      <c r="AF158" s="6" t="n">
        <v>30431.2</v>
      </c>
      <c r="AG158" s="4" t="n">
        <v>0</v>
      </c>
      <c r="AH158" s="4" t="n">
        <v>10.09999999999999</v>
      </c>
      <c r="AI158" s="4" t="n">
        <v>2.454434993924658</v>
      </c>
      <c r="AJ158" s="4" t="n">
        <v>9.406666666666657</v>
      </c>
      <c r="AK158" s="4" t="n">
        <v>2.285945727014978</v>
      </c>
      <c r="AL158" t="inlineStr">
        <is>
          <t>NORMAL</t>
        </is>
      </c>
      <c r="AM158" t="inlineStr">
        <is>
          <t>MEDIUM</t>
        </is>
      </c>
      <c r="AN158" s="4" t="n">
        <v>0.01392743344134708</v>
      </c>
      <c r="AO158" s="4" t="n">
        <v>-1.56917043082096</v>
      </c>
      <c r="AP158" t="inlineStr">
        <is>
          <t>HEALTHY</t>
        </is>
      </c>
      <c r="AQ158" s="4" t="n">
        <v>0.06464285714286032</v>
      </c>
      <c r="AR158" s="4" t="n">
        <v>0.005699225096051189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0</v>
      </c>
      <c r="BD158" s="3" t="n">
        <v>0</v>
      </c>
      <c r="BE158" t="inlineStr">
        <is>
          <t>NEUTRAL</t>
        </is>
      </c>
      <c r="BF158" t="inlineStr"/>
      <c r="BG158" t="inlineStr">
        <is>
          <t>near 15D breakout, low upper wick</t>
        </is>
      </c>
    </row>
    <row r="159">
      <c r="A159" s="2" t="n">
        <v>46077</v>
      </c>
      <c r="B159" t="inlineStr">
        <is>
          <t>SARBTM</t>
        </is>
      </c>
      <c r="C159" t="inlineStr">
        <is>
          <t>Manufacturing and Processing</t>
        </is>
      </c>
      <c r="D159" t="inlineStr">
        <is>
          <t>Sarbottam Cement Limited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863</v>
      </c>
      <c r="N159" s="6" t="n">
        <v>12124</v>
      </c>
      <c r="O159" s="4" t="n">
        <v>-0.1619620546043476</v>
      </c>
      <c r="P159" s="4" t="n">
        <v>0.8413180649684548</v>
      </c>
      <c r="Q159" s="4" t="n">
        <v>-0.3464203233256358</v>
      </c>
      <c r="R159" s="4" t="n">
        <v>-0.5760368663594417</v>
      </c>
      <c r="S159" s="4" t="n">
        <v>-1.820250284414104</v>
      </c>
      <c r="T159" s="4" t="n">
        <v>-1.920672803727697</v>
      </c>
      <c r="U159" s="4" t="n">
        <v>-1.775552014568638</v>
      </c>
      <c r="V159" s="4" t="n">
        <v>-1.931818181818179</v>
      </c>
      <c r="W159" s="5" t="n">
        <v>862.2714285714285</v>
      </c>
      <c r="X159" s="5" t="n">
        <v>864.2800000000001</v>
      </c>
      <c r="Y159" s="5" t="n">
        <v>866.5066666666667</v>
      </c>
      <c r="Z159" s="5" t="n">
        <v>874.7766666666668</v>
      </c>
      <c r="AA159" s="5" t="n">
        <v>879</v>
      </c>
      <c r="AB159" s="5" t="n">
        <v>890</v>
      </c>
      <c r="AC159" s="5" t="n">
        <v>851</v>
      </c>
      <c r="AD159" s="5" t="n">
        <v>851</v>
      </c>
      <c r="AE159" s="6" t="n">
        <v>21080.28571428571</v>
      </c>
      <c r="AF159" s="6" t="n">
        <v>22741.13333333334</v>
      </c>
      <c r="AG159" s="4" t="n">
        <v>0.2405063291139219</v>
      </c>
      <c r="AH159" s="4" t="n">
        <v>12.11428571428571</v>
      </c>
      <c r="AI159" s="4" t="n">
        <v>1.403741102466477</v>
      </c>
      <c r="AJ159" s="4" t="n">
        <v>16.25333333333332</v>
      </c>
      <c r="AK159" s="4" t="n">
        <v>1.883352645809189</v>
      </c>
      <c r="AL159" t="inlineStr">
        <is>
          <t>NORMAL</t>
        </is>
      </c>
      <c r="AM159" t="inlineStr">
        <is>
          <t>MEDIUM</t>
        </is>
      </c>
      <c r="AN159" s="4" t="n">
        <v>-0.5704945053083664</v>
      </c>
      <c r="AO159" s="4" t="n">
        <v>-0.8700117616462251</v>
      </c>
      <c r="AP159" t="inlineStr">
        <is>
          <t>HEALTHY</t>
        </is>
      </c>
      <c r="AQ159" s="4" t="n">
        <v>-0.8496428571428647</v>
      </c>
      <c r="AR159" s="4" t="n">
        <v>0.3821349663879945</v>
      </c>
      <c r="AS159" t="inlineStr">
        <is>
          <t>DOWN</t>
        </is>
      </c>
      <c r="AT159" t="b">
        <v>0</v>
      </c>
      <c r="AU159" t="b">
        <v>0</v>
      </c>
      <c r="AV159" s="3" t="n">
        <v>33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80</v>
      </c>
      <c r="BC159" s="3" t="n">
        <v>25</v>
      </c>
      <c r="BD159" s="3" t="n">
        <v>30</v>
      </c>
      <c r="BE159" t="inlineStr">
        <is>
          <t>ACCUMULATION</t>
        </is>
      </c>
      <c r="BF159" t="inlineStr">
        <is>
          <t>VolAvg5&gt;VolAvg20, tight range, body&lt;40%, Close&gt;VWAP</t>
        </is>
      </c>
      <c r="BG159" t="inlineStr">
        <is>
          <t>low upper wick, sentiment:accumulation</t>
        </is>
      </c>
    </row>
    <row r="160">
      <c r="A160" s="2" t="n">
        <v>46077</v>
      </c>
      <c r="B160" t="inlineStr">
        <is>
          <t>SEF</t>
        </is>
      </c>
      <c r="C160" t="inlineStr">
        <is>
          <t>Mutual Fund</t>
        </is>
      </c>
      <c r="D160" t="inlineStr">
        <is>
          <t>Siddhartha Equity Fund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9.619999999999999</v>
      </c>
      <c r="N160" s="6" t="n">
        <v>3000</v>
      </c>
      <c r="O160" s="4" t="n">
        <v>0.1040582726326678</v>
      </c>
      <c r="P160" s="4" t="n">
        <v>2.014846235418877</v>
      </c>
      <c r="Q160" s="4" t="n">
        <v>-0.3108808290155585</v>
      </c>
      <c r="R160" s="4" t="n">
        <v>-0.8247422680412342</v>
      </c>
      <c r="S160" s="4" t="n">
        <v>0.8385744234800763</v>
      </c>
      <c r="T160" s="4" t="n">
        <v>-1.5353121801433</v>
      </c>
      <c r="U160" s="4" t="n">
        <v>0.3128258602711043</v>
      </c>
      <c r="V160" s="4" t="n">
        <v>-2.235772357723587</v>
      </c>
      <c r="W160" s="5" t="n">
        <v>9.66</v>
      </c>
      <c r="X160" s="5" t="n">
        <v>9.678999999999998</v>
      </c>
      <c r="Y160" s="5" t="n">
        <v>9.655999999999999</v>
      </c>
      <c r="Z160" s="5" t="n">
        <v>9.674333333333333</v>
      </c>
      <c r="AA160" s="5" t="n">
        <v>9.890000000000001</v>
      </c>
      <c r="AB160" s="5" t="n">
        <v>9.890000000000001</v>
      </c>
      <c r="AC160" s="5" t="n">
        <v>9.43</v>
      </c>
      <c r="AD160" s="5" t="n">
        <v>9.43</v>
      </c>
      <c r="AE160" s="6" t="n">
        <v>16823.57142857143</v>
      </c>
      <c r="AF160" s="6" t="n">
        <v>49156.53333333333</v>
      </c>
      <c r="AG160" s="4" t="n">
        <v>0</v>
      </c>
      <c r="AH160" s="4" t="n">
        <v>0.2042857142857145</v>
      </c>
      <c r="AI160" s="4" t="n">
        <v>2.123552123551905</v>
      </c>
      <c r="AJ160" s="4" t="n">
        <v>0.1953333333333336</v>
      </c>
      <c r="AK160" s="4" t="n">
        <v>2.030492030491822</v>
      </c>
      <c r="AL160" t="inlineStr">
        <is>
          <t>NORMAL</t>
        </is>
      </c>
      <c r="AM160" t="inlineStr">
        <is>
          <t>MEDIUM</t>
        </is>
      </c>
      <c r="AN160" s="4" t="n">
        <v>-0.3655784641261053</v>
      </c>
      <c r="AO160" s="4" t="n">
        <v>-0.3181643481078307</v>
      </c>
      <c r="AP160" t="inlineStr">
        <is>
          <t>HEALTHY</t>
        </is>
      </c>
      <c r="AQ160" s="4" t="n">
        <v>-0.00028571428571406</v>
      </c>
      <c r="AR160" s="4" t="n">
        <v>0.0001683643404326744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25</v>
      </c>
      <c r="BD160" s="3" t="n">
        <v>50</v>
      </c>
      <c r="BE160" t="inlineStr">
        <is>
          <t>NEUTRAL</t>
        </is>
      </c>
      <c r="BF160" t="inlineStr"/>
      <c r="BG160" t="inlineStr">
        <is>
          <t>near 15D breakout, low upper wick</t>
        </is>
      </c>
    </row>
    <row r="161">
      <c r="A161" s="2" t="n">
        <v>46077</v>
      </c>
      <c r="B161" t="inlineStr">
        <is>
          <t>SHIVM</t>
        </is>
      </c>
      <c r="C161" t="inlineStr">
        <is>
          <t>Manufacturing and Processing</t>
        </is>
      </c>
      <c r="D161" t="inlineStr">
        <is>
          <t>Shivam Cements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611.8</v>
      </c>
      <c r="N161" s="6" t="n">
        <v>77311</v>
      </c>
      <c r="O161" s="4" t="n">
        <v>1.123966942148757</v>
      </c>
      <c r="P161" s="4" t="n">
        <v>1.644791493603592</v>
      </c>
      <c r="Q161" s="4" t="n">
        <v>0.1309328968903456</v>
      </c>
      <c r="R161" s="4" t="n">
        <v>0.2950819672131066</v>
      </c>
      <c r="S161" s="4" t="n">
        <v>-0.53649813038531</v>
      </c>
      <c r="T161" s="4" t="n">
        <v>-1.147196639198578</v>
      </c>
      <c r="U161" s="4" t="n">
        <v>-2.112000000000003</v>
      </c>
      <c r="V161" s="4" t="n">
        <v>1.123966942148757</v>
      </c>
      <c r="W161" s="5" t="n">
        <v>607.8142857142857</v>
      </c>
      <c r="X161" s="5" t="n">
        <v>610.12</v>
      </c>
      <c r="Y161" s="5" t="n">
        <v>610.5799999999999</v>
      </c>
      <c r="Z161" s="5" t="n">
        <v>617.3266666666666</v>
      </c>
      <c r="AA161" s="5" t="n">
        <v>625</v>
      </c>
      <c r="AB161" s="5" t="n">
        <v>628</v>
      </c>
      <c r="AC161" s="5" t="n">
        <v>598</v>
      </c>
      <c r="AD161" s="5" t="n">
        <v>597</v>
      </c>
      <c r="AE161" s="6" t="n">
        <v>123104.1428571429</v>
      </c>
      <c r="AF161" s="6" t="n">
        <v>148554.9333333333</v>
      </c>
      <c r="AG161" s="4" t="n">
        <v>0.01428571428571753</v>
      </c>
      <c r="AH161" s="4" t="n">
        <v>11.11428571428571</v>
      </c>
      <c r="AI161" s="4" t="n">
        <v>1.816653434829306</v>
      </c>
      <c r="AJ161" s="4" t="n">
        <v>12.96666666666667</v>
      </c>
      <c r="AK161" s="4" t="n">
        <v>2.119429007300857</v>
      </c>
      <c r="AL161" t="inlineStr">
        <is>
          <t>NORMAL</t>
        </is>
      </c>
      <c r="AM161" t="inlineStr">
        <is>
          <t>MEDIUM</t>
        </is>
      </c>
      <c r="AN161" s="4" t="n">
        <v>0.2502168374343359</v>
      </c>
      <c r="AO161" s="4" t="n">
        <v>-1.338105944711574</v>
      </c>
      <c r="AP161" t="inlineStr">
        <is>
          <t>HEALTHY</t>
        </is>
      </c>
      <c r="AQ161" s="4" t="n">
        <v>-0.4967857142856916</v>
      </c>
      <c r="AR161" s="4" t="n">
        <v>0.2076259309939882</v>
      </c>
      <c r="AS161" t="inlineStr">
        <is>
          <t>DOWN</t>
        </is>
      </c>
      <c r="AT161" t="b">
        <v>0</v>
      </c>
      <c r="AU161" t="b">
        <v>0</v>
      </c>
      <c r="AV161" s="3" t="n">
        <v>34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0</v>
      </c>
      <c r="BD161" s="3" t="n">
        <v>30</v>
      </c>
      <c r="BE161" t="inlineStr">
        <is>
          <t>NEUTRAL</t>
        </is>
      </c>
      <c r="BF161" t="inlineStr"/>
      <c r="BG161" t="inlineStr">
        <is>
          <t>near 15D breakout, low upper wick</t>
        </is>
      </c>
    </row>
    <row r="162">
      <c r="A162" s="2" t="n">
        <v>46077</v>
      </c>
      <c r="B162" t="inlineStr">
        <is>
          <t>SHL</t>
        </is>
      </c>
      <c r="C162" t="inlineStr">
        <is>
          <t>Hotel and Tourism</t>
        </is>
      </c>
      <c r="D162" t="inlineStr">
        <is>
          <t>Soaltee Hotel Limited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490</v>
      </c>
      <c r="N162" s="6" t="n">
        <v>16284</v>
      </c>
      <c r="O162" s="4" t="n">
        <v>0.7608472136541256</v>
      </c>
      <c r="P162" s="4" t="n">
        <v>0.5953602956271675</v>
      </c>
      <c r="Q162" s="4" t="n">
        <v>-0.203665987780044</v>
      </c>
      <c r="R162" s="4" t="n">
        <v>-1.209677419354838</v>
      </c>
      <c r="S162" s="4" t="n">
        <v>-2.681231380337634</v>
      </c>
      <c r="T162" s="4" t="n">
        <v>-2.293120638085744</v>
      </c>
      <c r="U162" s="4" t="n">
        <v>-2.351534475886807</v>
      </c>
      <c r="V162" s="4" t="n">
        <v>0.2044989775051187</v>
      </c>
      <c r="W162" s="5" t="n">
        <v>490.2714285714286</v>
      </c>
      <c r="X162" s="5" t="n">
        <v>492.2900000000001</v>
      </c>
      <c r="Y162" s="5" t="n">
        <v>494.1066666666667</v>
      </c>
      <c r="Z162" s="5" t="n">
        <v>497.9266666666666</v>
      </c>
      <c r="AA162" s="5" t="n">
        <v>507</v>
      </c>
      <c r="AB162" s="5" t="n">
        <v>513</v>
      </c>
      <c r="AC162" s="5" t="n">
        <v>480</v>
      </c>
      <c r="AD162" s="5" t="n">
        <v>480</v>
      </c>
      <c r="AE162" s="6" t="n">
        <v>24572.14285714286</v>
      </c>
      <c r="AF162" s="6" t="n">
        <v>24355.73333333333</v>
      </c>
      <c r="AG162" s="4" t="n">
        <v>0</v>
      </c>
      <c r="AH162" s="4" t="n">
        <v>10.77142857142857</v>
      </c>
      <c r="AI162" s="4" t="n">
        <v>2.198250728862968</v>
      </c>
      <c r="AJ162" s="4" t="n">
        <v>11.15999999999999</v>
      </c>
      <c r="AK162" s="4" t="n">
        <v>2.277551020408157</v>
      </c>
      <c r="AL162" t="inlineStr">
        <is>
          <t>NORMAL</t>
        </is>
      </c>
      <c r="AM162" t="inlineStr">
        <is>
          <t>MEDIUM</t>
        </is>
      </c>
      <c r="AN162" s="4" t="n">
        <v>-0.8452808516869376</v>
      </c>
      <c r="AO162" s="4" t="n">
        <v>-0.8742572310837433</v>
      </c>
      <c r="AP162" t="inlineStr">
        <is>
          <t>HEALTHY</t>
        </is>
      </c>
      <c r="AQ162" s="4" t="n">
        <v>-0.7982142857142746</v>
      </c>
      <c r="AR162" s="4" t="n">
        <v>0.5398736655255568</v>
      </c>
      <c r="AS162" t="inlineStr">
        <is>
          <t>DOWN</t>
        </is>
      </c>
      <c r="AT162" t="b">
        <v>0</v>
      </c>
      <c r="AU162" t="b">
        <v>0</v>
      </c>
      <c r="AV162" s="3" t="n">
        <v>23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0</v>
      </c>
      <c r="BD162" s="3" t="n">
        <v>80</v>
      </c>
      <c r="BE162" t="inlineStr">
        <is>
          <t>SHAKEOUT</t>
        </is>
      </c>
      <c r="BF162" t="inlineStr">
        <is>
          <t>failed breakdown, long lower wick, vol spike</t>
        </is>
      </c>
      <c r="BG162" t="inlineStr">
        <is>
          <t>low upper wick, sentiment:shakeout</t>
        </is>
      </c>
    </row>
    <row r="163">
      <c r="A163" s="2" t="n">
        <v>46077</v>
      </c>
      <c r="B163" t="inlineStr">
        <is>
          <t>SICL</t>
        </is>
      </c>
      <c r="C163" t="inlineStr">
        <is>
          <t>Non-Life Insurance</t>
        </is>
      </c>
      <c r="D163" t="inlineStr">
        <is>
          <t>Shikhar Insurance Company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616</v>
      </c>
      <c r="N163" s="6" t="n">
        <v>7932</v>
      </c>
      <c r="O163" s="4" t="n">
        <v>0.7853403141361071</v>
      </c>
      <c r="P163" s="4" t="n">
        <v>0.1463176719232573</v>
      </c>
      <c r="Q163" s="4" t="n">
        <v>-0.6451612903225823</v>
      </c>
      <c r="R163" s="4" t="n">
        <v>-1.439999999999997</v>
      </c>
      <c r="S163" s="4" t="n">
        <v>-2.685624012638232</v>
      </c>
      <c r="T163" s="4" t="n">
        <v>-1.910828025477707</v>
      </c>
      <c r="U163" s="4" t="n">
        <v>-3.538991544002512</v>
      </c>
      <c r="V163" s="4" t="n">
        <v>-2.253252935576011</v>
      </c>
      <c r="W163" s="5" t="n">
        <v>619.1714285714286</v>
      </c>
      <c r="X163" s="5" t="n">
        <v>622.09</v>
      </c>
      <c r="Y163" s="5" t="n">
        <v>623.3</v>
      </c>
      <c r="Z163" s="5" t="n">
        <v>629.0733333333334</v>
      </c>
      <c r="AA163" s="5" t="n">
        <v>635.5</v>
      </c>
      <c r="AB163" s="5" t="n">
        <v>639</v>
      </c>
      <c r="AC163" s="5" t="n">
        <v>610.6</v>
      </c>
      <c r="AD163" s="5" t="n">
        <v>610.6</v>
      </c>
      <c r="AE163" s="6" t="n">
        <v>10182</v>
      </c>
      <c r="AF163" s="6" t="n">
        <v>10337.6</v>
      </c>
      <c r="AG163" s="4" t="n">
        <v>0.2835820895522383</v>
      </c>
      <c r="AH163" s="4" t="n">
        <v>10.35714285714284</v>
      </c>
      <c r="AI163" s="4" t="n">
        <v>1.681354359925783</v>
      </c>
      <c r="AJ163" s="4" t="n">
        <v>12.68599999999999</v>
      </c>
      <c r="AK163" s="4" t="n">
        <v>2.059415584415579</v>
      </c>
      <c r="AL163" t="inlineStr">
        <is>
          <t>NORMAL</t>
        </is>
      </c>
      <c r="AM163" t="inlineStr">
        <is>
          <t>MEDIUM</t>
        </is>
      </c>
      <c r="AN163" s="4" t="n">
        <v>-1.156546757207007</v>
      </c>
      <c r="AO163" s="4" t="n">
        <v>-0.7974506767085984</v>
      </c>
      <c r="AP163" t="inlineStr">
        <is>
          <t>HEALTHY</t>
        </is>
      </c>
      <c r="AQ163" s="4" t="n">
        <v>-0.8907142857142556</v>
      </c>
      <c r="AR163" s="4" t="n">
        <v>0.3982790857306778</v>
      </c>
      <c r="AS163" t="inlineStr">
        <is>
          <t>DOWN</t>
        </is>
      </c>
      <c r="AT163" t="b">
        <v>0</v>
      </c>
      <c r="AU163" t="b">
        <v>0</v>
      </c>
      <c r="AV163" s="3" t="n">
        <v>16</v>
      </c>
      <c r="AW163" t="inlineStr">
        <is>
          <t>SELL_PRESSURE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0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</t>
        </is>
      </c>
    </row>
    <row r="164">
      <c r="A164" s="2" t="n">
        <v>46077</v>
      </c>
      <c r="B164" t="inlineStr">
        <is>
          <t>SIKLES</t>
        </is>
      </c>
      <c r="C164" t="inlineStr">
        <is>
          <t>Hydropower</t>
        </is>
      </c>
      <c r="D164" t="inlineStr">
        <is>
          <t>Sikles Hydropower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608</v>
      </c>
      <c r="N164" s="6" t="n">
        <v>9881</v>
      </c>
      <c r="O164" s="4" t="n">
        <v>0.7122743084313266</v>
      </c>
      <c r="P164" s="4" t="n">
        <v>3.2258064516129</v>
      </c>
      <c r="Q164" s="4" t="n">
        <v>-0.9771986970684043</v>
      </c>
      <c r="R164" s="4" t="n">
        <v>-0.6535947712418277</v>
      </c>
      <c r="S164" s="4" t="n">
        <v>-1.967107384714617</v>
      </c>
      <c r="T164" s="4" t="n">
        <v>-2.735562310030404</v>
      </c>
      <c r="U164" s="4" t="n">
        <v>-3.153870659445679</v>
      </c>
      <c r="V164" s="4" t="n">
        <v>7.705934455270147</v>
      </c>
      <c r="W164" s="5" t="n">
        <v>606.2428571428572</v>
      </c>
      <c r="X164" s="5" t="n">
        <v>608.72</v>
      </c>
      <c r="Y164" s="5" t="n">
        <v>610.8933333333334</v>
      </c>
      <c r="Z164" s="5" t="n">
        <v>616.4300000000001</v>
      </c>
      <c r="AA164" s="5" t="n">
        <v>620</v>
      </c>
      <c r="AB164" s="5" t="n">
        <v>640</v>
      </c>
      <c r="AC164" s="5" t="n">
        <v>588</v>
      </c>
      <c r="AD164" s="5" t="n">
        <v>588</v>
      </c>
      <c r="AE164" s="6" t="n">
        <v>11621</v>
      </c>
      <c r="AF164" s="6" t="n">
        <v>15401.86666666667</v>
      </c>
      <c r="AG164" s="4" t="n">
        <v>0.2857142857142857</v>
      </c>
      <c r="AH164" s="4" t="n">
        <v>10.37142857142856</v>
      </c>
      <c r="AI164" s="4" t="n">
        <v>1.705827067669168</v>
      </c>
      <c r="AJ164" s="4" t="n">
        <v>15.37333333333332</v>
      </c>
      <c r="AK164" s="4" t="n">
        <v>2.528508771929818</v>
      </c>
      <c r="AL164" t="inlineStr">
        <is>
          <t>NORMAL</t>
        </is>
      </c>
      <c r="AM164" t="inlineStr">
        <is>
          <t>MEDIUM</t>
        </is>
      </c>
      <c r="AN164" s="4" t="n">
        <v>-0.3701870262383838</v>
      </c>
      <c r="AO164" s="4" t="n">
        <v>-0.7629106181200964</v>
      </c>
      <c r="AP164" t="inlineStr">
        <is>
          <t>HEALTHY</t>
        </is>
      </c>
      <c r="AQ164" s="4" t="n">
        <v>-1.098928571428546</v>
      </c>
      <c r="AR164" s="4" t="n">
        <v>0.3953797048922992</v>
      </c>
      <c r="AS164" t="inlineStr">
        <is>
          <t>DOWN</t>
        </is>
      </c>
      <c r="AT164" t="b">
        <v>0</v>
      </c>
      <c r="AU164" t="b">
        <v>0</v>
      </c>
      <c r="AV164" s="3" t="n">
        <v>25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0</v>
      </c>
      <c r="BD164" s="3" t="n">
        <v>0</v>
      </c>
      <c r="BE164" t="inlineStr">
        <is>
          <t>NEUTRAL</t>
        </is>
      </c>
      <c r="BF164" t="inlineStr"/>
      <c r="BG164" t="inlineStr">
        <is>
          <t>low upper wick</t>
        </is>
      </c>
    </row>
    <row r="165">
      <c r="A165" s="2" t="n">
        <v>46077</v>
      </c>
      <c r="B165" t="inlineStr">
        <is>
          <t>SJLIC</t>
        </is>
      </c>
      <c r="C165" t="inlineStr">
        <is>
          <t>Life Insurance</t>
        </is>
      </c>
      <c r="D165" t="inlineStr">
        <is>
          <t>SuryaJyoti Life Insurance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432</v>
      </c>
      <c r="N165" s="6" t="n">
        <v>6813</v>
      </c>
      <c r="O165" s="4" t="n">
        <v>0.7227792026113455</v>
      </c>
      <c r="P165" s="4" t="n">
        <v>0.6993006993007089</v>
      </c>
      <c r="Q165" s="4" t="n">
        <v>0.1158748551564281</v>
      </c>
      <c r="R165" s="4" t="n">
        <v>0.4651162790697771</v>
      </c>
      <c r="S165" s="4" t="n">
        <v>-2.483069977426633</v>
      </c>
      <c r="T165" s="4" t="n">
        <v>-3.764758298061921</v>
      </c>
      <c r="U165" s="4" t="n">
        <v>-4.845814977973573</v>
      </c>
      <c r="V165" s="4" t="n">
        <v>-3.204122787362762</v>
      </c>
      <c r="W165" s="5" t="n">
        <v>432.1142857142857</v>
      </c>
      <c r="X165" s="5" t="n">
        <v>432.4900000000001</v>
      </c>
      <c r="Y165" s="5" t="n">
        <v>435.9466666666667</v>
      </c>
      <c r="Z165" s="5" t="n">
        <v>442.26</v>
      </c>
      <c r="AA165" s="5" t="n">
        <v>443</v>
      </c>
      <c r="AB165" s="5" t="n">
        <v>450</v>
      </c>
      <c r="AC165" s="5" t="n">
        <v>425.1</v>
      </c>
      <c r="AD165" s="5" t="n">
        <v>425.1</v>
      </c>
      <c r="AE165" s="6" t="n">
        <v>24953</v>
      </c>
      <c r="AF165" s="6" t="n">
        <v>27834.46666666667</v>
      </c>
      <c r="AG165" s="4" t="n">
        <v>0</v>
      </c>
      <c r="AH165" s="4" t="n">
        <v>7.357142857142857</v>
      </c>
      <c r="AI165" s="4" t="n">
        <v>1.703042328042324</v>
      </c>
      <c r="AJ165" s="4" t="n">
        <v>8.619999999999994</v>
      </c>
      <c r="AK165" s="4" t="n">
        <v>1.995370370370364</v>
      </c>
      <c r="AL165" t="inlineStr">
        <is>
          <t>NORMAL</t>
        </is>
      </c>
      <c r="AM165" t="inlineStr">
        <is>
          <t>MEDIUM</t>
        </is>
      </c>
      <c r="AN165" s="4" t="n">
        <v>-0.6687637303805478</v>
      </c>
      <c r="AO165" s="4" t="n">
        <v>-1.491268083700383</v>
      </c>
      <c r="AP165" t="inlineStr">
        <is>
          <t>HEALTHY</t>
        </is>
      </c>
      <c r="AQ165" s="4" t="n">
        <v>-1.143571428571414</v>
      </c>
      <c r="AR165" s="4" t="n">
        <v>0.7510020388462918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0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46077</v>
      </c>
      <c r="B166" t="inlineStr">
        <is>
          <t>SKBBL</t>
        </is>
      </c>
      <c r="C166" t="inlineStr">
        <is>
          <t>Microfinance</t>
        </is>
      </c>
      <c r="D166" t="inlineStr">
        <is>
          <t>Sana Kisan Bikas Laghubitta Bittiya Sanstha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766.5</v>
      </c>
      <c r="N166" s="6" t="n">
        <v>8318</v>
      </c>
      <c r="O166" s="4" t="n">
        <v>1.388888888888884</v>
      </c>
      <c r="P166" s="4" t="n">
        <v>1.388888888888884</v>
      </c>
      <c r="Q166" s="4" t="n">
        <v>0.6830421647182616</v>
      </c>
      <c r="R166" s="4" t="n">
        <v>0.5245901639344241</v>
      </c>
      <c r="S166" s="4" t="n">
        <v>0.7094994087504913</v>
      </c>
      <c r="T166" s="4" t="n">
        <v>-1.982097186700771</v>
      </c>
      <c r="U166" s="4" t="n">
        <v>-3.341740226986134</v>
      </c>
      <c r="V166" s="4" t="n">
        <v>-0.4674717569146947</v>
      </c>
      <c r="W166" s="5" t="n">
        <v>760.3142857142858</v>
      </c>
      <c r="X166" s="5" t="n">
        <v>760.5200000000001</v>
      </c>
      <c r="Y166" s="5" t="n">
        <v>762.5400000000001</v>
      </c>
      <c r="Z166" s="5" t="n">
        <v>772.0933333333334</v>
      </c>
      <c r="AA166" s="5" t="n">
        <v>774</v>
      </c>
      <c r="AB166" s="5" t="n">
        <v>794</v>
      </c>
      <c r="AC166" s="5" t="n">
        <v>752</v>
      </c>
      <c r="AD166" s="5" t="n">
        <v>752</v>
      </c>
      <c r="AE166" s="6" t="n">
        <v>14878.57142857143</v>
      </c>
      <c r="AF166" s="6" t="n">
        <v>15210</v>
      </c>
      <c r="AG166" s="4" t="n">
        <v>0</v>
      </c>
      <c r="AH166" s="4" t="n">
        <v>10.72857142857142</v>
      </c>
      <c r="AI166" s="4" t="n">
        <v>1.399683160935604</v>
      </c>
      <c r="AJ166" s="4" t="n">
        <v>13.49333333333332</v>
      </c>
      <c r="AK166" s="4" t="n">
        <v>1.760382691889538</v>
      </c>
      <c r="AL166" t="inlineStr">
        <is>
          <t>NORMAL</t>
        </is>
      </c>
      <c r="AM166" t="inlineStr">
        <is>
          <t>MEDIUM</t>
        </is>
      </c>
      <c r="AN166" s="4" t="n">
        <v>0.7022367878199249</v>
      </c>
      <c r="AO166" s="4" t="n">
        <v>-1.16833970969391</v>
      </c>
      <c r="AP166" t="inlineStr">
        <is>
          <t>HEALTHY</t>
        </is>
      </c>
      <c r="AQ166" s="4" t="n">
        <v>-0.7482142857142446</v>
      </c>
      <c r="AR166" s="4" t="n">
        <v>0.3520941177754139</v>
      </c>
      <c r="AS166" t="inlineStr">
        <is>
          <t>DOWN</t>
        </is>
      </c>
      <c r="AT166" t="b">
        <v>0</v>
      </c>
      <c r="AU166" t="b">
        <v>0</v>
      </c>
      <c r="AV166" s="3" t="n">
        <v>32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0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</t>
        </is>
      </c>
    </row>
    <row r="167">
      <c r="A167" s="2" t="n">
        <v>46077</v>
      </c>
      <c r="B167" t="inlineStr">
        <is>
          <t>SLBBL</t>
        </is>
      </c>
      <c r="C167" t="inlineStr">
        <is>
          <t>Microfinance</t>
        </is>
      </c>
      <c r="D167" t="inlineStr">
        <is>
          <t>Swarojgar Laghubitta Bittiya Sanstha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813</v>
      </c>
      <c r="N167" s="6" t="n">
        <v>2180</v>
      </c>
      <c r="O167" s="4" t="n">
        <v>0.3703703703703765</v>
      </c>
      <c r="P167" s="4" t="n">
        <v>-0.1105786951713927</v>
      </c>
      <c r="Q167" s="4" t="n">
        <v>-1.215066828675582</v>
      </c>
      <c r="R167" s="4" t="n">
        <v>-0.06146281499692652</v>
      </c>
      <c r="S167" s="4" t="n">
        <v>-1.215066828675582</v>
      </c>
      <c r="T167" s="4" t="n">
        <v>-2.98329355608592</v>
      </c>
      <c r="U167" s="4" t="n">
        <v>-2.82094190772173</v>
      </c>
      <c r="V167" s="4" t="n">
        <v>-3.444180522565321</v>
      </c>
      <c r="W167" s="5" t="n">
        <v>817.0285714285714</v>
      </c>
      <c r="X167" s="5" t="n">
        <v>817.65</v>
      </c>
      <c r="Y167" s="5" t="n">
        <v>820.22</v>
      </c>
      <c r="Z167" s="5" t="n">
        <v>827.8033333333334</v>
      </c>
      <c r="AA167" s="5" t="n">
        <v>836</v>
      </c>
      <c r="AB167" s="5" t="n">
        <v>846.5</v>
      </c>
      <c r="AC167" s="5" t="n">
        <v>800</v>
      </c>
      <c r="AD167" s="5" t="n">
        <v>800</v>
      </c>
      <c r="AE167" s="6" t="n">
        <v>6043.571428571428</v>
      </c>
      <c r="AF167" s="6" t="n">
        <v>7163.733333333334</v>
      </c>
      <c r="AG167" s="4" t="n">
        <v>0.1025641025640973</v>
      </c>
      <c r="AH167" s="4" t="n">
        <v>14.85714285714284</v>
      </c>
      <c r="AI167" s="4" t="n">
        <v>1.827446845897026</v>
      </c>
      <c r="AJ167" s="4" t="n">
        <v>15.19333333333332</v>
      </c>
      <c r="AK167" s="4" t="n">
        <v>1.868798687986875</v>
      </c>
      <c r="AL167" t="inlineStr">
        <is>
          <t>NORMAL</t>
        </is>
      </c>
      <c r="AM167" t="inlineStr">
        <is>
          <t>MEDIUM</t>
        </is>
      </c>
      <c r="AN167" s="4" t="n">
        <v>-1.23397042190894</v>
      </c>
      <c r="AO167" s="4" t="n">
        <v>-1.169820246086205</v>
      </c>
      <c r="AP167" t="inlineStr">
        <is>
          <t>HEALTHY</t>
        </is>
      </c>
      <c r="AQ167" s="4" t="n">
        <v>-1.063214285714259</v>
      </c>
      <c r="AR167" s="4" t="n">
        <v>0.660399455974209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25</v>
      </c>
      <c r="BD167" s="3" t="n">
        <v>0</v>
      </c>
      <c r="BE167" t="inlineStr">
        <is>
          <t>NEUTRAL</t>
        </is>
      </c>
      <c r="BF167" t="inlineStr"/>
      <c r="BG167" t="inlineStr">
        <is>
          <t>low upper wick</t>
        </is>
      </c>
    </row>
    <row r="168">
      <c r="A168" s="2" t="n">
        <v>46077</v>
      </c>
      <c r="B168" t="inlineStr">
        <is>
          <t>SLBSL</t>
        </is>
      </c>
      <c r="C168" t="inlineStr">
        <is>
          <t>Microfinance</t>
        </is>
      </c>
      <c r="D168" t="inlineStr">
        <is>
          <t>Samudayik Laghubitta Bittiya Sanstha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1303.9</v>
      </c>
      <c r="N168" s="6" t="n">
        <v>561</v>
      </c>
      <c r="O168" s="4" t="n">
        <v>0.3000000000000114</v>
      </c>
      <c r="P168" s="4" t="n">
        <v>1.077519379844971</v>
      </c>
      <c r="Q168" s="4" t="n">
        <v>-0.3820001528000661</v>
      </c>
      <c r="R168" s="4" t="n">
        <v>-0.6930693069306826</v>
      </c>
      <c r="S168" s="4" t="n">
        <v>-1.881255173451724</v>
      </c>
      <c r="T168" s="4" t="n">
        <v>-2.69402985074626</v>
      </c>
      <c r="U168" s="4" t="n">
        <v>-4.054451802796166</v>
      </c>
      <c r="V168" s="4" t="n">
        <v>1.684473212196846</v>
      </c>
      <c r="W168" s="5" t="n">
        <v>1302.285714285714</v>
      </c>
      <c r="X168" s="5" t="n">
        <v>1305.51</v>
      </c>
      <c r="Y168" s="5" t="n">
        <v>1316.66</v>
      </c>
      <c r="Z168" s="5" t="n">
        <v>1330.656666666667</v>
      </c>
      <c r="AA168" s="5" t="n">
        <v>1358.9</v>
      </c>
      <c r="AB168" s="5" t="n">
        <v>1365</v>
      </c>
      <c r="AC168" s="5" t="n">
        <v>1280</v>
      </c>
      <c r="AD168" s="5" t="n">
        <v>1280</v>
      </c>
      <c r="AE168" s="6" t="n">
        <v>1278.857142857143</v>
      </c>
      <c r="AF168" s="6" t="n">
        <v>1462.666666666667</v>
      </c>
      <c r="AG168" s="4" t="n">
        <v>0.07333333333332727</v>
      </c>
      <c r="AH168" s="4" t="n">
        <v>32.0857142857143</v>
      </c>
      <c r="AI168" s="4" t="n">
        <v>2.460749619274046</v>
      </c>
      <c r="AJ168" s="4" t="n">
        <v>35.65333333333336</v>
      </c>
      <c r="AK168" s="4" t="n">
        <v>2.734361019505585</v>
      </c>
      <c r="AL168" t="inlineStr">
        <is>
          <t>NORMAL</t>
        </is>
      </c>
      <c r="AM168" t="inlineStr">
        <is>
          <t>MEDIUM</t>
        </is>
      </c>
      <c r="AN168" s="4" t="n">
        <v>-0.6513525733829055</v>
      </c>
      <c r="AO168" s="4" t="n">
        <v>-1.069692970504666</v>
      </c>
      <c r="AP168" t="inlineStr">
        <is>
          <t>HEALTHY</t>
        </is>
      </c>
      <c r="AQ168" s="4" t="n">
        <v>-3.514642857142845</v>
      </c>
      <c r="AR168" s="4" t="n">
        <v>0.643759001100046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80</v>
      </c>
      <c r="BC168" s="3" t="n">
        <v>25</v>
      </c>
      <c r="BD168" s="3" t="n">
        <v>30</v>
      </c>
      <c r="BE168" t="inlineStr">
        <is>
          <t>ACCUMULATION</t>
        </is>
      </c>
      <c r="BF168" t="inlineStr">
        <is>
          <t>VolAvg5&gt;VolAvg20, tight range, body&lt;40%, Close&gt;VWAP</t>
        </is>
      </c>
      <c r="BG168" t="inlineStr">
        <is>
          <t>low upper wick, sentiment:accumulation</t>
        </is>
      </c>
    </row>
    <row r="169">
      <c r="A169" s="2" t="n">
        <v>46077</v>
      </c>
      <c r="B169" t="inlineStr">
        <is>
          <t>SMPDA</t>
        </is>
      </c>
      <c r="C169" t="inlineStr">
        <is>
          <t>Microfinance</t>
        </is>
      </c>
      <c r="D169" t="inlineStr">
        <is>
          <t>Sampada Laghubitta Bittiya Sanstha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866.9</v>
      </c>
      <c r="N169" s="6" t="n">
        <v>1671</v>
      </c>
      <c r="O169" s="4" t="n">
        <v>0.5334570335150168</v>
      </c>
      <c r="P169" s="4" t="n">
        <v>0.3704990158619914</v>
      </c>
      <c r="Q169" s="4" t="n">
        <v>-0.0115340253748597</v>
      </c>
      <c r="R169" s="4" t="n">
        <v>0.2196531791907486</v>
      </c>
      <c r="S169" s="4" t="n">
        <v>-1.151653363740024</v>
      </c>
      <c r="T169" s="4" t="n">
        <v>-2.045197740112992</v>
      </c>
      <c r="U169" s="4" t="n">
        <v>-2.803004821168298</v>
      </c>
      <c r="V169" s="4" t="n">
        <v>-0.2416570771001214</v>
      </c>
      <c r="W169" s="5" t="n">
        <v>865.6999999999999</v>
      </c>
      <c r="X169" s="5" t="n">
        <v>867.9399999999999</v>
      </c>
      <c r="Y169" s="5" t="n">
        <v>873.2199999999999</v>
      </c>
      <c r="Z169" s="5" t="n">
        <v>881.22</v>
      </c>
      <c r="AA169" s="5" t="n">
        <v>899.9</v>
      </c>
      <c r="AB169" s="5" t="n">
        <v>899.9</v>
      </c>
      <c r="AC169" s="5" t="n">
        <v>852</v>
      </c>
      <c r="AD169" s="5" t="n">
        <v>852</v>
      </c>
      <c r="AE169" s="6" t="n">
        <v>3590.428571428572</v>
      </c>
      <c r="AF169" s="6" t="n">
        <v>3153.733333333333</v>
      </c>
      <c r="AG169" s="4" t="n">
        <v>0.3053892215568867</v>
      </c>
      <c r="AH169" s="4" t="n">
        <v>16.98571428571428</v>
      </c>
      <c r="AI169" s="4" t="n">
        <v>1.959362589193017</v>
      </c>
      <c r="AJ169" s="4" t="n">
        <v>14.52</v>
      </c>
      <c r="AK169" s="4" t="n">
        <v>1.67493367170377</v>
      </c>
      <c r="AL169" t="inlineStr">
        <is>
          <t>NORMAL</t>
        </is>
      </c>
      <c r="AM169" t="inlineStr">
        <is>
          <t>MEDIUM</t>
        </is>
      </c>
      <c r="AN169" s="4" t="n">
        <v>-0.6624837774088141</v>
      </c>
      <c r="AO169" s="4" t="n">
        <v>-1.026663613040914</v>
      </c>
      <c r="AP169" t="inlineStr">
        <is>
          <t>HEALTHY</t>
        </is>
      </c>
      <c r="AQ169" s="4" t="n">
        <v>-1.968571428571392</v>
      </c>
      <c r="AR169" s="4" t="n">
        <v>0.8516255650380741</v>
      </c>
      <c r="AS169" t="inlineStr">
        <is>
          <t>DOWN</t>
        </is>
      </c>
      <c r="AT169" t="b">
        <v>0</v>
      </c>
      <c r="AU169" t="b">
        <v>0</v>
      </c>
      <c r="AV169" s="3" t="n">
        <v>33</v>
      </c>
      <c r="AW169" t="inlineStr">
        <is>
          <t>SELL_PRESSURE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0</v>
      </c>
      <c r="BD169" s="3" t="n">
        <v>50</v>
      </c>
      <c r="BE169" t="inlineStr">
        <is>
          <t>NEUTRAL</t>
        </is>
      </c>
      <c r="BF169" t="inlineStr"/>
      <c r="BG169" t="inlineStr">
        <is>
          <t>setup</t>
        </is>
      </c>
    </row>
    <row r="170">
      <c r="A170" s="2" t="n">
        <v>46077</v>
      </c>
      <c r="B170" t="inlineStr">
        <is>
          <t>UHEWA</t>
        </is>
      </c>
      <c r="C170" t="inlineStr">
        <is>
          <t>Hydropower</t>
        </is>
      </c>
      <c r="D170" t="inlineStr">
        <is>
          <t>Upper Hewakhola Hydropower Company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553</v>
      </c>
      <c r="N170" s="6" t="n">
        <v>2889</v>
      </c>
      <c r="O170" s="4" t="n">
        <v>0.3629764065335772</v>
      </c>
      <c r="P170" s="4" t="n">
        <v>0.5454545454545379</v>
      </c>
      <c r="Q170" s="4" t="n">
        <v>-1.426024955436722</v>
      </c>
      <c r="R170" s="4" t="n">
        <v>0.3265602322205963</v>
      </c>
      <c r="S170" s="4" t="n">
        <v>-2.054551895147005</v>
      </c>
      <c r="T170" s="4" t="n">
        <v>-1.793642337062695</v>
      </c>
      <c r="U170" s="4" t="n">
        <v>-3.406113537117905</v>
      </c>
      <c r="V170" s="4" t="n">
        <v>2.029520295202958</v>
      </c>
      <c r="W170" s="5" t="n">
        <v>555.0285714285714</v>
      </c>
      <c r="X170" s="5" t="n">
        <v>554.62</v>
      </c>
      <c r="Y170" s="5" t="n">
        <v>556.9133333333334</v>
      </c>
      <c r="Z170" s="5" t="n">
        <v>560.2966666666667</v>
      </c>
      <c r="AA170" s="5" t="n">
        <v>573</v>
      </c>
      <c r="AB170" s="5" t="n">
        <v>574.2</v>
      </c>
      <c r="AC170" s="5" t="n">
        <v>545</v>
      </c>
      <c r="AD170" s="5" t="n">
        <v>545</v>
      </c>
      <c r="AE170" s="6" t="n">
        <v>13890.85714285714</v>
      </c>
      <c r="AF170" s="6" t="n">
        <v>15554.33333333333</v>
      </c>
      <c r="AG170" s="4" t="n">
        <v>0.2647058823529362</v>
      </c>
      <c r="AH170" s="4" t="n">
        <v>12.65714285714284</v>
      </c>
      <c r="AI170" s="4" t="n">
        <v>2.288814259881161</v>
      </c>
      <c r="AJ170" s="4" t="n">
        <v>13.35999999999999</v>
      </c>
      <c r="AK170" s="4" t="n">
        <v>2.415913200723321</v>
      </c>
      <c r="AL170" t="inlineStr">
        <is>
          <t>NORMAL</t>
        </is>
      </c>
      <c r="AM170" t="inlineStr">
        <is>
          <t>MEDIUM</t>
        </is>
      </c>
      <c r="AN170" s="4" t="n">
        <v>-0.7518520974394858</v>
      </c>
      <c r="AO170" s="4" t="n">
        <v>-1.496238547529256</v>
      </c>
      <c r="AP170" t="inlineStr">
        <is>
          <t>HEALTHY</t>
        </is>
      </c>
      <c r="AQ170" s="4" t="n">
        <v>-0.747142857142848</v>
      </c>
      <c r="AR170" s="4" t="n">
        <v>0.4121055280066452</v>
      </c>
      <c r="AS170" t="inlineStr">
        <is>
          <t>DOWN</t>
        </is>
      </c>
      <c r="AT170" t="b">
        <v>0</v>
      </c>
      <c r="AU170" t="b">
        <v>0</v>
      </c>
      <c r="AV170" s="3" t="n">
        <v>35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25</v>
      </c>
      <c r="BD170" s="3" t="n">
        <v>0</v>
      </c>
      <c r="BE170" t="inlineStr">
        <is>
          <t>ACCUMULATION</t>
        </is>
      </c>
      <c r="BF170" t="inlineStr">
        <is>
          <t>VolAvg5&gt;VolAvg20, tight range, body&lt;40%, Close&gt;VWAP</t>
        </is>
      </c>
      <c r="BG170" t="inlineStr">
        <is>
          <t>low upper wick, sentiment:accumulation</t>
        </is>
      </c>
    </row>
    <row r="171">
      <c r="A171" s="2" t="n">
        <v>46077</v>
      </c>
      <c r="B171" t="inlineStr">
        <is>
          <t>CFCL</t>
        </is>
      </c>
      <c r="C171" t="inlineStr">
        <is>
          <t>Finance Company</t>
        </is>
      </c>
      <c r="D171" t="inlineStr">
        <is>
          <t>Central Finance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0.38</v>
      </c>
      <c r="L171" s="4" t="n">
        <v>40</v>
      </c>
      <c r="M171" s="5" t="n">
        <v>535.9</v>
      </c>
      <c r="N171" s="6" t="n">
        <v>11679</v>
      </c>
      <c r="O171" s="4" t="n">
        <v>1.688804554079693</v>
      </c>
      <c r="P171" s="4" t="n">
        <v>0.3558052434456949</v>
      </c>
      <c r="Q171" s="4" t="n">
        <v>-3.267148014440435</v>
      </c>
      <c r="R171" s="4" t="n">
        <v>0.1869508319312096</v>
      </c>
      <c r="S171" s="4" t="n">
        <v>-4.286479728522952</v>
      </c>
      <c r="T171" s="4" t="n">
        <v>-7.603448275862068</v>
      </c>
      <c r="U171" s="4" t="n">
        <v>-5.982456140350878</v>
      </c>
      <c r="V171" s="4" t="n">
        <v>13.70676851262465</v>
      </c>
      <c r="W171" s="5" t="n">
        <v>534.1142857142858</v>
      </c>
      <c r="X171" s="5" t="n">
        <v>538.27</v>
      </c>
      <c r="Y171" s="5" t="n">
        <v>544.7133333333334</v>
      </c>
      <c r="Z171" s="5" t="n">
        <v>542.0566666666666</v>
      </c>
      <c r="AA171" s="5" t="n">
        <v>559</v>
      </c>
      <c r="AB171" s="5" t="n">
        <v>582</v>
      </c>
      <c r="AC171" s="5" t="n">
        <v>518</v>
      </c>
      <c r="AD171" s="5" t="n">
        <v>518</v>
      </c>
      <c r="AE171" s="6" t="n">
        <v>26905.42857142857</v>
      </c>
      <c r="AF171" s="6" t="n">
        <v>32906.53333333333</v>
      </c>
      <c r="AG171" s="4" t="n">
        <v>0.5801886792452849</v>
      </c>
      <c r="AH171" s="4" t="n">
        <v>23.21428571428572</v>
      </c>
      <c r="AI171" s="4" t="n">
        <v>4.331831631701003</v>
      </c>
      <c r="AJ171" s="4" t="n">
        <v>23.78</v>
      </c>
      <c r="AK171" s="4" t="n">
        <v>4.437395036387378</v>
      </c>
      <c r="AL171" t="inlineStr">
        <is>
          <t>HIGH</t>
        </is>
      </c>
      <c r="AM171" t="inlineStr">
        <is>
          <t>SMALL</t>
        </is>
      </c>
      <c r="AN171" s="4" t="n">
        <v>-0.624915724610338</v>
      </c>
      <c r="AO171" s="4" t="n">
        <v>-1.005251462323068</v>
      </c>
      <c r="AP171" t="inlineStr">
        <is>
          <t>HEALTHY</t>
        </is>
      </c>
      <c r="AQ171" s="4" t="n">
        <v>-2.303928571428563</v>
      </c>
      <c r="AR171" s="4" t="n">
        <v>0.533740957379388</v>
      </c>
      <c r="AS171" t="inlineStr">
        <is>
          <t>DOWN</t>
        </is>
      </c>
      <c r="AT171" t="b">
        <v>0</v>
      </c>
      <c r="AU171" t="b">
        <v>0</v>
      </c>
      <c r="AV171" s="3" t="n">
        <v>70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20</v>
      </c>
      <c r="BD171" s="3" t="n">
        <v>0</v>
      </c>
      <c r="BE171" t="inlineStr">
        <is>
          <t>NEUTRAL</t>
        </is>
      </c>
      <c r="BF171" t="inlineStr"/>
      <c r="BG171" t="inlineStr">
        <is>
          <t>MA15&gt;MA30</t>
        </is>
      </c>
    </row>
    <row r="172">
      <c r="A172" s="2" t="n">
        <v>46077</v>
      </c>
      <c r="B172" t="inlineStr">
        <is>
          <t>CKHL</t>
        </is>
      </c>
      <c r="C172" t="inlineStr">
        <is>
          <t>Hydropower</t>
        </is>
      </c>
      <c r="D172" t="inlineStr">
        <is>
          <t>Chirkhwa Hydro 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0.38</v>
      </c>
      <c r="L172" s="4" t="n">
        <v>40</v>
      </c>
      <c r="M172" s="5" t="n">
        <v>675</v>
      </c>
      <c r="N172" s="6" t="n">
        <v>8957</v>
      </c>
      <c r="O172" s="4" t="n">
        <v>0.1186591515870639</v>
      </c>
      <c r="P172" s="4" t="n">
        <v>-0.7644810349897169</v>
      </c>
      <c r="Q172" s="4" t="n">
        <v>-3.433476394849788</v>
      </c>
      <c r="R172" s="4" t="n">
        <v>-6.25</v>
      </c>
      <c r="S172" s="4" t="n">
        <v>-12.79069767441861</v>
      </c>
      <c r="T172" s="4" t="n">
        <v>-9.963985594237702</v>
      </c>
      <c r="U172" s="4" t="n">
        <v>-0.2954209748892156</v>
      </c>
      <c r="V172" s="4" t="n">
        <v>2.427921092564489</v>
      </c>
      <c r="W172" s="5" t="n">
        <v>689.5857142857143</v>
      </c>
      <c r="X172" s="5" t="n">
        <v>703.61</v>
      </c>
      <c r="Y172" s="5" t="n">
        <v>715.1600000000001</v>
      </c>
      <c r="Z172" s="5" t="n">
        <v>701.0533333333334</v>
      </c>
      <c r="AA172" s="5" t="n">
        <v>740</v>
      </c>
      <c r="AB172" s="5" t="n">
        <v>804</v>
      </c>
      <c r="AC172" s="5" t="n">
        <v>661.3</v>
      </c>
      <c r="AD172" s="5" t="n">
        <v>661.3</v>
      </c>
      <c r="AE172" s="6" t="n">
        <v>16825.85714285714</v>
      </c>
      <c r="AF172" s="6" t="n">
        <v>16694.6</v>
      </c>
      <c r="AG172" s="4" t="n">
        <v>0.5169811320754713</v>
      </c>
      <c r="AH172" s="4" t="n">
        <v>45.05714285714286</v>
      </c>
      <c r="AI172" s="4" t="n">
        <v>6.675132275132264</v>
      </c>
      <c r="AJ172" s="4" t="n">
        <v>55.18666666666666</v>
      </c>
      <c r="AK172" s="4" t="n">
        <v>8.175802469135789</v>
      </c>
      <c r="AL172" t="inlineStr">
        <is>
          <t>HIGH</t>
        </is>
      </c>
      <c r="AM172" t="inlineStr">
        <is>
          <t>SMALL</t>
        </is>
      </c>
      <c r="AN172" s="4" t="n">
        <v>-1.378132505062176</v>
      </c>
      <c r="AO172" s="4" t="n">
        <v>-0.7358514864256832</v>
      </c>
      <c r="AP172" t="inlineStr">
        <is>
          <t>HEALTHY</t>
        </is>
      </c>
      <c r="AQ172" s="4" t="n">
        <v>-5.193214285714252</v>
      </c>
      <c r="AR172" s="4" t="n">
        <v>0.6351803087961297</v>
      </c>
      <c r="AS172" t="inlineStr">
        <is>
          <t>DOWN</t>
        </is>
      </c>
      <c r="AT172" t="b">
        <v>0</v>
      </c>
      <c r="AU172" t="b">
        <v>0</v>
      </c>
      <c r="AV172" s="3" t="n">
        <v>57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65</v>
      </c>
      <c r="BD172" s="3" t="n">
        <v>0</v>
      </c>
      <c r="BE172" t="inlineStr">
        <is>
          <t>NEUTRAL</t>
        </is>
      </c>
      <c r="BF172" t="inlineStr"/>
      <c r="BG172" t="inlineStr">
        <is>
          <t>MA15&gt;MA30</t>
        </is>
      </c>
    </row>
    <row r="173">
      <c r="A173" s="2" t="n">
        <v>46077</v>
      </c>
      <c r="B173" t="inlineStr">
        <is>
          <t>EHPL</t>
        </is>
      </c>
      <c r="C173" t="inlineStr">
        <is>
          <t>Hydropower</t>
        </is>
      </c>
      <c r="D173" t="inlineStr">
        <is>
          <t>Eastern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0.38</v>
      </c>
      <c r="L173" s="4" t="n">
        <v>40</v>
      </c>
      <c r="M173" s="5" t="n">
        <v>406.3</v>
      </c>
      <c r="N173" s="6" t="n">
        <v>29209</v>
      </c>
      <c r="O173" s="4" t="n">
        <v>0.3209876543209811</v>
      </c>
      <c r="P173" s="4" t="n">
        <v>1.019393336648444</v>
      </c>
      <c r="Q173" s="4" t="n">
        <v>-4.174528301886793</v>
      </c>
      <c r="R173" s="4" t="n">
        <v>-4.174528301886793</v>
      </c>
      <c r="S173" s="4" t="n">
        <v>-6.918671248568153</v>
      </c>
      <c r="T173" s="4" t="n">
        <v>-9.670964873277011</v>
      </c>
      <c r="U173" s="4" t="n">
        <v>-1.143552311435525</v>
      </c>
      <c r="V173" s="4" t="n">
        <v>3.913043478260869</v>
      </c>
      <c r="W173" s="5" t="n">
        <v>414.2571428571429</v>
      </c>
      <c r="X173" s="5" t="n">
        <v>417.74</v>
      </c>
      <c r="Y173" s="5" t="n">
        <v>422.5266666666666</v>
      </c>
      <c r="Z173" s="5" t="n">
        <v>419.7833333333334</v>
      </c>
      <c r="AA173" s="5" t="n">
        <v>440</v>
      </c>
      <c r="AB173" s="5" t="n">
        <v>458</v>
      </c>
      <c r="AC173" s="5" t="n">
        <v>400</v>
      </c>
      <c r="AD173" s="5" t="n">
        <v>400</v>
      </c>
      <c r="AE173" s="6" t="n">
        <v>45135.85714285714</v>
      </c>
      <c r="AF173" s="6" t="n">
        <v>57079.4</v>
      </c>
      <c r="AG173" s="4" t="n">
        <v>0.4624999999999986</v>
      </c>
      <c r="AH173" s="4" t="n">
        <v>13.27142857142856</v>
      </c>
      <c r="AI173" s="4" t="n">
        <v>3.26641116697724</v>
      </c>
      <c r="AJ173" s="4" t="n">
        <v>14.47999999999999</v>
      </c>
      <c r="AK173" s="4" t="n">
        <v>3.563869062269248</v>
      </c>
      <c r="AL173" t="inlineStr">
        <is>
          <t>HIGH</t>
        </is>
      </c>
      <c r="AM173" t="inlineStr">
        <is>
          <t>SMALL</t>
        </is>
      </c>
      <c r="AN173" s="4" t="n">
        <v>-1.468822794577606</v>
      </c>
      <c r="AO173" s="4" t="n">
        <v>-1.251107952711196</v>
      </c>
      <c r="AP173" t="inlineStr">
        <is>
          <t>HEALTHY</t>
        </is>
      </c>
      <c r="AQ173" s="4" t="n">
        <v>-2.123571428571425</v>
      </c>
      <c r="AR173" s="4" t="n">
        <v>0.7389991186474836</v>
      </c>
      <c r="AS173" t="inlineStr">
        <is>
          <t>DOWN</t>
        </is>
      </c>
      <c r="AT173" t="b">
        <v>0</v>
      </c>
      <c r="AU173" t="b">
        <v>0</v>
      </c>
      <c r="AV173" s="3" t="n">
        <v>51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45</v>
      </c>
      <c r="BD173" s="3" t="n">
        <v>0</v>
      </c>
      <c r="BE173" t="inlineStr">
        <is>
          <t>NEUTRAL</t>
        </is>
      </c>
      <c r="BF173" t="inlineStr"/>
      <c r="BG173" t="inlineStr">
        <is>
          <t>MA15&gt;MA30</t>
        </is>
      </c>
    </row>
    <row r="174">
      <c r="A174" s="2" t="n">
        <v>46077</v>
      </c>
      <c r="B174" t="inlineStr">
        <is>
          <t>GUFL</t>
        </is>
      </c>
      <c r="C174" t="inlineStr">
        <is>
          <t>Finance Company</t>
        </is>
      </c>
      <c r="D174" t="inlineStr">
        <is>
          <t>Gurkhas Finance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0.38</v>
      </c>
      <c r="L174" s="4" t="n">
        <v>40</v>
      </c>
      <c r="M174" s="5" t="n">
        <v>540</v>
      </c>
      <c r="N174" s="6" t="n">
        <v>12449</v>
      </c>
      <c r="O174" s="4" t="n">
        <v>0.7274762171236571</v>
      </c>
      <c r="P174" s="4" t="n">
        <v>1.694915254237284</v>
      </c>
      <c r="Q174" s="4" t="n">
        <v>-2.895162740514301</v>
      </c>
      <c r="R174" s="4" t="n">
        <v>-3.57142857142857</v>
      </c>
      <c r="S174" s="4" t="n">
        <v>-6.735751295336789</v>
      </c>
      <c r="T174" s="4" t="n">
        <v>-5.263157894736848</v>
      </c>
      <c r="U174" s="4" t="n">
        <v>-10.89108910891089</v>
      </c>
      <c r="V174" s="4" t="n">
        <v>6.930693069306937</v>
      </c>
      <c r="W174" s="5" t="n">
        <v>545.2</v>
      </c>
      <c r="X174" s="5" t="n">
        <v>551.9400000000001</v>
      </c>
      <c r="Y174" s="5" t="n">
        <v>559.78</v>
      </c>
      <c r="Z174" s="5" t="n">
        <v>559.2866666666666</v>
      </c>
      <c r="AA174" s="5" t="n">
        <v>580</v>
      </c>
      <c r="AB174" s="5" t="n">
        <v>602</v>
      </c>
      <c r="AC174" s="5" t="n">
        <v>528.5</v>
      </c>
      <c r="AD174" s="5" t="n">
        <v>528.5</v>
      </c>
      <c r="AE174" s="6" t="n">
        <v>20498.85714285714</v>
      </c>
      <c r="AF174" s="6" t="n">
        <v>26569.06666666667</v>
      </c>
      <c r="AG174" s="4" t="n">
        <v>0.5042016806722699</v>
      </c>
      <c r="AH174" s="4" t="n">
        <v>20.87142857142856</v>
      </c>
      <c r="AI174" s="4" t="n">
        <v>3.865079365079355</v>
      </c>
      <c r="AJ174" s="4" t="n">
        <v>21.1</v>
      </c>
      <c r="AK174" s="4" t="n">
        <v>3.9074074074074</v>
      </c>
      <c r="AL174" t="inlineStr">
        <is>
          <t>HIGH</t>
        </is>
      </c>
      <c r="AM174" t="inlineStr">
        <is>
          <t>SMALL</t>
        </is>
      </c>
      <c r="AN174" s="4" t="n">
        <v>-1.19753115406232</v>
      </c>
      <c r="AO174" s="4" t="n">
        <v>-1.137919167975252</v>
      </c>
      <c r="AP174" t="inlineStr">
        <is>
          <t>HEALTHY</t>
        </is>
      </c>
      <c r="AQ174" s="4" t="n">
        <v>-3.416428571428544</v>
      </c>
      <c r="AR174" s="4" t="n">
        <v>0.855649207705652</v>
      </c>
      <c r="AS174" t="inlineStr">
        <is>
          <t>DOWN</t>
        </is>
      </c>
      <c r="AT174" t="b">
        <v>0</v>
      </c>
      <c r="AU174" t="b">
        <v>0</v>
      </c>
      <c r="AV174" s="3" t="n">
        <v>58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20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</t>
        </is>
      </c>
    </row>
    <row r="175">
      <c r="A175" s="2" t="n">
        <v>46077</v>
      </c>
      <c r="B175" t="inlineStr">
        <is>
          <t>JOSHI</t>
        </is>
      </c>
      <c r="C175" t="inlineStr">
        <is>
          <t>Hydropower</t>
        </is>
      </c>
      <c r="D175" t="inlineStr">
        <is>
          <t>Joshi Hydropower Development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0.38</v>
      </c>
      <c r="L175" s="4" t="n">
        <v>40</v>
      </c>
      <c r="M175" s="5" t="n">
        <v>289</v>
      </c>
      <c r="N175" s="6" t="n">
        <v>28192</v>
      </c>
      <c r="O175" s="4" t="n">
        <v>0.2080443828016643</v>
      </c>
      <c r="P175" s="4" t="n">
        <v>0.6968641114982521</v>
      </c>
      <c r="Q175" s="4" t="n">
        <v>-3.986710963455153</v>
      </c>
      <c r="R175" s="4" t="n">
        <v>-6.744111003549524</v>
      </c>
      <c r="S175" s="4" t="n">
        <v>-5.33901080904029</v>
      </c>
      <c r="T175" s="4" t="n">
        <v>-4.934210526315786</v>
      </c>
      <c r="U175" s="4" t="n">
        <v>-3.666666666666663</v>
      </c>
      <c r="V175" s="4" t="n">
        <v>2.920227920227925</v>
      </c>
      <c r="W175" s="5" t="n">
        <v>296.8571428571428</v>
      </c>
      <c r="X175" s="5" t="n">
        <v>301.72</v>
      </c>
      <c r="Y175" s="5" t="n">
        <v>301.0266666666666</v>
      </c>
      <c r="Z175" s="5" t="n">
        <v>296.7233333333334</v>
      </c>
      <c r="AA175" s="5" t="n">
        <v>315</v>
      </c>
      <c r="AB175" s="5" t="n">
        <v>326</v>
      </c>
      <c r="AC175" s="5" t="n">
        <v>282</v>
      </c>
      <c r="AD175" s="5" t="n">
        <v>282</v>
      </c>
      <c r="AE175" s="6" t="n">
        <v>73889.28571428571</v>
      </c>
      <c r="AF175" s="6" t="n">
        <v>95167.86666666667</v>
      </c>
      <c r="AG175" s="4" t="n">
        <v>0.5</v>
      </c>
      <c r="AH175" s="4" t="n">
        <v>10.57142857142856</v>
      </c>
      <c r="AI175" s="4" t="n">
        <v>3.657933761739975</v>
      </c>
      <c r="AJ175" s="4" t="n">
        <v>11.39333333333333</v>
      </c>
      <c r="AK175" s="4" t="n">
        <v>3.942329873125705</v>
      </c>
      <c r="AL175" t="inlineStr">
        <is>
          <t>HIGH</t>
        </is>
      </c>
      <c r="AM175" t="inlineStr">
        <is>
          <t>SMALL</t>
        </is>
      </c>
      <c r="AN175" s="4" t="n">
        <v>-1.308489614423095</v>
      </c>
      <c r="AO175" s="4" t="n">
        <v>-0.8140588067313922</v>
      </c>
      <c r="AP175" t="inlineStr">
        <is>
          <t>HEALTHY</t>
        </is>
      </c>
      <c r="AQ175" s="4" t="n">
        <v>-0.8146428571428566</v>
      </c>
      <c r="AR175" s="4" t="n">
        <v>0.1571138660000025</v>
      </c>
      <c r="AS175" t="inlineStr">
        <is>
          <t>DOWN</t>
        </is>
      </c>
      <c r="AT175" t="b">
        <v>0</v>
      </c>
      <c r="AU175" t="b">
        <v>0</v>
      </c>
      <c r="AV175" s="3" t="n">
        <v>58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MA15&gt;MA30</t>
        </is>
      </c>
    </row>
    <row r="176">
      <c r="A176" s="2" t="n">
        <v>46077</v>
      </c>
      <c r="B176" t="inlineStr">
        <is>
          <t>KEF</t>
        </is>
      </c>
      <c r="C176" t="inlineStr">
        <is>
          <t>Mutual Fund</t>
        </is>
      </c>
      <c r="D176" t="inlineStr">
        <is>
          <t>Kumari Equity Fund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0.38</v>
      </c>
      <c r="L176" s="4" t="n">
        <v>40</v>
      </c>
      <c r="M176" s="5" t="n">
        <v>9.300000000000001</v>
      </c>
      <c r="N176" s="6" t="n">
        <v>6604</v>
      </c>
      <c r="O176" s="4" t="n">
        <v>0.9771986970684043</v>
      </c>
      <c r="P176" s="4" t="n">
        <v>-1.063829787234039</v>
      </c>
      <c r="Q176" s="4" t="n">
        <v>-2.71966527196652</v>
      </c>
      <c r="R176" s="4" t="n">
        <v>-2.922755741127347</v>
      </c>
      <c r="S176" s="4" t="n">
        <v>-0.7470651013873897</v>
      </c>
      <c r="T176" s="4" t="n">
        <v>-5.965621840242664</v>
      </c>
      <c r="U176" s="4" t="n">
        <v>0.5405405405405572</v>
      </c>
      <c r="V176" s="4" t="n">
        <v>1.086956521739135</v>
      </c>
      <c r="W176" s="5" t="n">
        <v>9.387142857142859</v>
      </c>
      <c r="X176" s="5" t="n">
        <v>9.398</v>
      </c>
      <c r="Y176" s="5" t="n">
        <v>9.438666666666668</v>
      </c>
      <c r="Z176" s="5" t="n">
        <v>9.419666666666668</v>
      </c>
      <c r="AA176" s="5" t="n">
        <v>9.56</v>
      </c>
      <c r="AB176" s="5" t="n">
        <v>9.789999999999999</v>
      </c>
      <c r="AC176" s="5" t="n">
        <v>9.050000000000001</v>
      </c>
      <c r="AD176" s="5" t="n">
        <v>9.050000000000001</v>
      </c>
      <c r="AE176" s="6" t="n">
        <v>9047</v>
      </c>
      <c r="AF176" s="6" t="n">
        <v>8279.866666666667</v>
      </c>
      <c r="AG176" s="4" t="n">
        <v>0.4047619047619047</v>
      </c>
      <c r="AH176" s="4" t="n">
        <v>0.3157142857142861</v>
      </c>
      <c r="AI176" s="4" t="n">
        <v>3.394777265744647</v>
      </c>
      <c r="AJ176" s="4" t="n">
        <v>0.3140000000000001</v>
      </c>
      <c r="AK176" s="4" t="n">
        <v>3.376344086021143</v>
      </c>
      <c r="AL176" t="inlineStr">
        <is>
          <t>HIGH</t>
        </is>
      </c>
      <c r="AM176" t="inlineStr">
        <is>
          <t>SMALL</t>
        </is>
      </c>
      <c r="AN176" s="4" t="n">
        <v>-0.9595491259438791</v>
      </c>
      <c r="AO176" s="4" t="n">
        <v>-0.2832715842331683</v>
      </c>
      <c r="AP176" t="inlineStr">
        <is>
          <t>HEALTHY</t>
        </is>
      </c>
      <c r="AQ176" s="4" t="n">
        <v>-0.01578571428571431</v>
      </c>
      <c r="AR176" s="4" t="n">
        <v>0.2386430265283762</v>
      </c>
      <c r="AS176" t="inlineStr">
        <is>
          <t>DOWN</t>
        </is>
      </c>
      <c r="AT176" t="b">
        <v>0</v>
      </c>
      <c r="AU176" t="b">
        <v>0</v>
      </c>
      <c r="AV176" s="3" t="n">
        <v>22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0</v>
      </c>
      <c r="BC176" s="3" t="n">
        <v>0</v>
      </c>
      <c r="BD176" s="3" t="n">
        <v>50</v>
      </c>
      <c r="BE176" t="inlineStr">
        <is>
          <t>NEUTRAL</t>
        </is>
      </c>
      <c r="BF176" t="inlineStr"/>
      <c r="BG176" t="inlineStr">
        <is>
          <t>MA15&gt;MA30</t>
        </is>
      </c>
    </row>
    <row r="177">
      <c r="A177" s="2" t="n">
        <v>46077</v>
      </c>
      <c r="B177" t="inlineStr">
        <is>
          <t>KKHC</t>
        </is>
      </c>
      <c r="C177" t="inlineStr">
        <is>
          <t>Hydropower</t>
        </is>
      </c>
      <c r="D177" t="inlineStr">
        <is>
          <t>Khani Khola Hydropower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0.38</v>
      </c>
      <c r="L177" s="4" t="n">
        <v>40</v>
      </c>
      <c r="M177" s="5" t="n">
        <v>276.9</v>
      </c>
      <c r="N177" s="6" t="n">
        <v>208564</v>
      </c>
      <c r="O177" s="4" t="n">
        <v>2.898550724637672</v>
      </c>
      <c r="P177" s="4" t="n">
        <v>1.058394160583931</v>
      </c>
      <c r="Q177" s="4" t="n">
        <v>-4.517241379310355</v>
      </c>
      <c r="R177" s="4" t="n">
        <v>-9.509803921568638</v>
      </c>
      <c r="S177" s="4" t="n">
        <v>10.01191895113229</v>
      </c>
      <c r="T177" s="4" t="n">
        <v>15.37499999999998</v>
      </c>
      <c r="U177" s="4" t="n">
        <v>20.28670721112076</v>
      </c>
      <c r="V177" s="4" t="n">
        <v>29.5135640785781</v>
      </c>
      <c r="W177" s="5" t="n">
        <v>288.2285714285714</v>
      </c>
      <c r="X177" s="5" t="n">
        <v>290.48</v>
      </c>
      <c r="Y177" s="5" t="n">
        <v>272.3733333333333</v>
      </c>
      <c r="Z177" s="5" t="n">
        <v>249.7133333333333</v>
      </c>
      <c r="AA177" s="5" t="n">
        <v>327.5</v>
      </c>
      <c r="AB177" s="5" t="n">
        <v>327.5</v>
      </c>
      <c r="AC177" s="5" t="n">
        <v>265</v>
      </c>
      <c r="AD177" s="5" t="n">
        <v>224.1</v>
      </c>
      <c r="AE177" s="6" t="n">
        <v>434904.7142857143</v>
      </c>
      <c r="AF177" s="6" t="n">
        <v>410994.1333333334</v>
      </c>
      <c r="AG177" s="4" t="n">
        <v>0.4439252336448603</v>
      </c>
      <c r="AH177" s="4" t="n">
        <v>23.99999999999999</v>
      </c>
      <c r="AI177" s="4" t="n">
        <v>8.667388949079056</v>
      </c>
      <c r="AJ177" s="4" t="n">
        <v>21.58666666666666</v>
      </c>
      <c r="AK177" s="4" t="n">
        <v>7.79583483808833</v>
      </c>
      <c r="AL177" t="inlineStr">
        <is>
          <t>HIGH</t>
        </is>
      </c>
      <c r="AM177" t="inlineStr">
        <is>
          <t>SMALL</t>
        </is>
      </c>
      <c r="AN177" s="4" t="n">
        <v>0.1505577313342251</v>
      </c>
      <c r="AO177" s="4" t="n">
        <v>-0.6571747284678184</v>
      </c>
      <c r="AP177" t="inlineStr">
        <is>
          <t>HEALTHY</t>
        </is>
      </c>
      <c r="AQ177" s="4" t="n">
        <v>4.107500000000011</v>
      </c>
      <c r="AR177" s="4" t="n">
        <v>0.3732795805498683</v>
      </c>
      <c r="AS177" t="inlineStr">
        <is>
          <t>WEAK</t>
        </is>
      </c>
      <c r="AT177" t="b">
        <v>0</v>
      </c>
      <c r="AU177" t="b">
        <v>0</v>
      </c>
      <c r="AV177" s="3" t="n">
        <v>49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20</v>
      </c>
      <c r="BD177" s="3" t="n">
        <v>50</v>
      </c>
      <c r="BE177" t="inlineStr">
        <is>
          <t>NEUTRAL</t>
        </is>
      </c>
      <c r="BF177" t="inlineStr"/>
      <c r="BG177" t="inlineStr">
        <is>
          <t>MA15&gt;MA30</t>
        </is>
      </c>
    </row>
    <row r="178">
      <c r="A178" s="2" t="n">
        <v>46077</v>
      </c>
      <c r="B178" t="inlineStr">
        <is>
          <t>MKHL</t>
        </is>
      </c>
      <c r="C178" t="inlineStr">
        <is>
          <t>Hydropower</t>
        </is>
      </c>
      <c r="D178" t="inlineStr">
        <is>
          <t>Mai Khola Hydropower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0.38</v>
      </c>
      <c r="L178" s="4" t="n">
        <v>40</v>
      </c>
      <c r="M178" s="5" t="n">
        <v>764.6</v>
      </c>
      <c r="N178" s="6" t="n">
        <v>3510</v>
      </c>
      <c r="O178" s="4" t="n">
        <v>-0.7012987012987026</v>
      </c>
      <c r="P178" s="4" t="n">
        <v>-4.18546365914787</v>
      </c>
      <c r="Q178" s="4" t="n">
        <v>-5.721331689272501</v>
      </c>
      <c r="R178" s="4" t="n">
        <v>-7.09599027946537</v>
      </c>
      <c r="S178" s="4" t="n">
        <v>-11.60693641618496</v>
      </c>
      <c r="T178" s="4" t="n">
        <v>-8.758949880668254</v>
      </c>
      <c r="U178" s="4" t="n">
        <v>-3.459595959595951</v>
      </c>
      <c r="V178" s="4" t="n">
        <v>-3.581336696090787</v>
      </c>
      <c r="W178" s="5" t="n">
        <v>795.5142857142857</v>
      </c>
      <c r="X178" s="5" t="n">
        <v>812.46</v>
      </c>
      <c r="Y178" s="5" t="n">
        <v>822.8</v>
      </c>
      <c r="Z178" s="5" t="n">
        <v>813.5966666666666</v>
      </c>
      <c r="AA178" s="5" t="n">
        <v>829</v>
      </c>
      <c r="AB178" s="5" t="n">
        <v>915</v>
      </c>
      <c r="AC178" s="5" t="n">
        <v>760</v>
      </c>
      <c r="AD178" s="5" t="n">
        <v>760</v>
      </c>
      <c r="AE178" s="6" t="n">
        <v>10701.14285714286</v>
      </c>
      <c r="AF178" s="6" t="n">
        <v>14013.26666666667</v>
      </c>
      <c r="AG178" s="4" t="n">
        <v>0.8562499999999993</v>
      </c>
      <c r="AH178" s="4" t="n">
        <v>32.98571428571428</v>
      </c>
      <c r="AI178" s="4" t="n">
        <v>4.314113822353418</v>
      </c>
      <c r="AJ178" s="4" t="n">
        <v>49.15333333333334</v>
      </c>
      <c r="AK178" s="4" t="n">
        <v>6.428633708257032</v>
      </c>
      <c r="AL178" t="inlineStr">
        <is>
          <t>HIGH</t>
        </is>
      </c>
      <c r="AM178" t="inlineStr">
        <is>
          <t>SMALL</t>
        </is>
      </c>
      <c r="AN178" s="4" t="n">
        <v>-1.789963247884187</v>
      </c>
      <c r="AO178" s="4" t="n">
        <v>-1.204908243538988</v>
      </c>
      <c r="AP178" t="inlineStr">
        <is>
          <t>HEALTHY</t>
        </is>
      </c>
      <c r="AQ178" s="4" t="n">
        <v>-5.563214285714263</v>
      </c>
      <c r="AR178" s="4" t="n">
        <v>0.5854958639357239</v>
      </c>
      <c r="AS178" t="inlineStr">
        <is>
          <t>DOWN</t>
        </is>
      </c>
      <c r="AT178" t="b">
        <v>0</v>
      </c>
      <c r="AU178" t="b">
        <v>0</v>
      </c>
      <c r="AV178" s="3" t="n">
        <v>80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65</v>
      </c>
      <c r="BD178" s="3" t="n">
        <v>0</v>
      </c>
      <c r="BE178" t="inlineStr">
        <is>
          <t>NEUTRAL</t>
        </is>
      </c>
      <c r="BF178" t="inlineStr"/>
      <c r="BG178" t="inlineStr">
        <is>
          <t>MA15&gt;MA30</t>
        </is>
      </c>
    </row>
    <row r="179">
      <c r="A179" s="2" t="n">
        <v>46077</v>
      </c>
      <c r="B179" t="inlineStr">
        <is>
          <t>NBF3</t>
        </is>
      </c>
      <c r="C179" t="inlineStr">
        <is>
          <t>Mutual Fund</t>
        </is>
      </c>
      <c r="D179" t="inlineStr">
        <is>
          <t>Nabil Balanced Fund III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0.38</v>
      </c>
      <c r="L179" s="4" t="n">
        <v>40</v>
      </c>
      <c r="M179" s="5" t="n">
        <v>9.4</v>
      </c>
      <c r="N179" s="6" t="n">
        <v>29954</v>
      </c>
      <c r="O179" s="4" t="n">
        <v>0</v>
      </c>
      <c r="P179" s="4" t="n">
        <v>-1.156677181913768</v>
      </c>
      <c r="Q179" s="4" t="n">
        <v>-0.7391763463569179</v>
      </c>
      <c r="R179" s="4" t="n">
        <v>-1.878914405010434</v>
      </c>
      <c r="S179" s="4" t="n">
        <v>-2.28690228690227</v>
      </c>
      <c r="T179" s="4" t="n">
        <v>-2.083333333333326</v>
      </c>
      <c r="U179" s="4" t="n">
        <v>0.7502679528403</v>
      </c>
      <c r="V179" s="4" t="n">
        <v>3.296703296703307</v>
      </c>
      <c r="W179" s="5" t="n">
        <v>9.521428571428572</v>
      </c>
      <c r="X179" s="5" t="n">
        <v>9.51</v>
      </c>
      <c r="Y179" s="5" t="n">
        <v>9.523999999999999</v>
      </c>
      <c r="Z179" s="5" t="n">
        <v>9.411</v>
      </c>
      <c r="AA179" s="5" t="n">
        <v>9.970000000000001</v>
      </c>
      <c r="AB179" s="5" t="n">
        <v>9.970000000000001</v>
      </c>
      <c r="AC179" s="5" t="n">
        <v>9.15</v>
      </c>
      <c r="AD179" s="5" t="n">
        <v>9.15</v>
      </c>
      <c r="AE179" s="6" t="n">
        <v>34042.85714285714</v>
      </c>
      <c r="AF179" s="6" t="n">
        <v>30916.2</v>
      </c>
      <c r="AG179" s="4" t="n">
        <v>0.4705882352941183</v>
      </c>
      <c r="AH179" s="4" t="n">
        <v>0.3214285714285712</v>
      </c>
      <c r="AI179" s="4" t="n">
        <v>3.419452887537627</v>
      </c>
      <c r="AJ179" s="4" t="n">
        <v>0.2946666666666664</v>
      </c>
      <c r="AK179" s="4" t="n">
        <v>3.134751773049309</v>
      </c>
      <c r="AL179" t="inlineStr">
        <is>
          <t>HIGH</t>
        </is>
      </c>
      <c r="AM179" t="inlineStr">
        <is>
          <t>SMALL</t>
        </is>
      </c>
      <c r="AN179" s="4" t="n">
        <v>-1.180149830810182</v>
      </c>
      <c r="AO179" s="4" t="n">
        <v>-0.04860395678857551</v>
      </c>
      <c r="AP179" t="inlineStr">
        <is>
          <t>HEALTHY</t>
        </is>
      </c>
      <c r="AQ179" s="4" t="n">
        <v>-0.006714285714285509</v>
      </c>
      <c r="AR179" s="4" t="n">
        <v>0.08166962437148886</v>
      </c>
      <c r="AS179" t="inlineStr">
        <is>
          <t>DOWN</t>
        </is>
      </c>
      <c r="AT179" t="b">
        <v>0</v>
      </c>
      <c r="AU179" t="b">
        <v>0</v>
      </c>
      <c r="AV179" s="3" t="n">
        <v>20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0</v>
      </c>
      <c r="BC179" s="3" t="n">
        <v>65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</t>
        </is>
      </c>
    </row>
    <row r="180">
      <c r="A180" s="2" t="n">
        <v>46077</v>
      </c>
      <c r="B180" t="inlineStr">
        <is>
          <t>NIBSF2</t>
        </is>
      </c>
      <c r="C180" t="inlineStr">
        <is>
          <t>Mutual Fund</t>
        </is>
      </c>
      <c r="D180" t="inlineStr">
        <is>
          <t>NIBL Samriddhi Fund - 2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0.38</v>
      </c>
      <c r="L180" s="4" t="n">
        <v>40</v>
      </c>
      <c r="M180" s="5" t="n">
        <v>9.029999999999999</v>
      </c>
      <c r="N180" s="6" t="n">
        <v>4400</v>
      </c>
      <c r="O180" s="4" t="n">
        <v>-0.8781558726673966</v>
      </c>
      <c r="P180" s="4" t="n">
        <v>-5.642633228840133</v>
      </c>
      <c r="Q180" s="4" t="n">
        <v>-0.5506607929515517</v>
      </c>
      <c r="R180" s="4" t="n">
        <v>-3.007518796992492</v>
      </c>
      <c r="S180" s="4" t="n">
        <v>-7.857142857142874</v>
      </c>
      <c r="T180" s="4" t="n">
        <v>-3.936170212765966</v>
      </c>
      <c r="U180" s="4" t="n">
        <v>3.793103448275859</v>
      </c>
      <c r="V180" s="4" t="n">
        <v>4.393063583815016</v>
      </c>
      <c r="W180" s="5" t="n">
        <v>9.192857142857141</v>
      </c>
      <c r="X180" s="5" t="n">
        <v>9.220000000000001</v>
      </c>
      <c r="Y180" s="5" t="n">
        <v>9.277333333333333</v>
      </c>
      <c r="Z180" s="5" t="n">
        <v>9.041666666666666</v>
      </c>
      <c r="AA180" s="5" t="n">
        <v>10.52</v>
      </c>
      <c r="AB180" s="5" t="n">
        <v>10.52</v>
      </c>
      <c r="AC180" s="5" t="n">
        <v>8.17</v>
      </c>
      <c r="AD180" s="5" t="n">
        <v>8.17</v>
      </c>
      <c r="AE180" s="6" t="n">
        <v>19401.42857142857</v>
      </c>
      <c r="AF180" s="6" t="n">
        <v>25683.4</v>
      </c>
      <c r="AG180" s="4" t="n">
        <v>0.9444444444444455</v>
      </c>
      <c r="AH180" s="4" t="n">
        <v>0.5328571428571431</v>
      </c>
      <c r="AI180" s="4" t="n">
        <v>5.900965037177012</v>
      </c>
      <c r="AJ180" s="4" t="n">
        <v>0.4833333333333336</v>
      </c>
      <c r="AK180" s="4" t="n">
        <v>5.352528608341972</v>
      </c>
      <c r="AL180" t="inlineStr">
        <is>
          <t>HIGH</t>
        </is>
      </c>
      <c r="AM180" t="inlineStr">
        <is>
          <t>SMALL</t>
        </is>
      </c>
      <c r="AN180" s="4" t="n">
        <v>-1.16511474718859</v>
      </c>
      <c r="AO180" s="4" t="n">
        <v>-0.6155942660095253</v>
      </c>
      <c r="AP180" t="inlineStr">
        <is>
          <t>HEALTHY</t>
        </is>
      </c>
      <c r="AQ180" s="4" t="n">
        <v>-0.01289285714285718</v>
      </c>
      <c r="AR180" s="4" t="n">
        <v>0.07377350786035802</v>
      </c>
      <c r="AS180" t="inlineStr">
        <is>
          <t>DOWN</t>
        </is>
      </c>
      <c r="AT180" t="b">
        <v>0</v>
      </c>
      <c r="AU180" t="b">
        <v>0</v>
      </c>
      <c r="AV180" s="3" t="n">
        <v>80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65</v>
      </c>
      <c r="BD180" s="3" t="n">
        <v>0</v>
      </c>
      <c r="BE180" t="inlineStr">
        <is>
          <t>NEUTRAL</t>
        </is>
      </c>
      <c r="BF180" t="inlineStr"/>
      <c r="BG180" t="inlineStr">
        <is>
          <t>MA15&gt;MA30</t>
        </is>
      </c>
    </row>
    <row r="181">
      <c r="A181" s="2" t="n">
        <v>46077</v>
      </c>
      <c r="B181" t="inlineStr">
        <is>
          <t>NRN</t>
        </is>
      </c>
      <c r="C181" t="inlineStr">
        <is>
          <t>Investment</t>
        </is>
      </c>
      <c r="D181" t="inlineStr">
        <is>
          <t>NRN Infrastructure and Development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0.38</v>
      </c>
      <c r="L181" s="4" t="n">
        <v>40</v>
      </c>
      <c r="M181" s="5" t="n">
        <v>1504.2</v>
      </c>
      <c r="N181" s="6" t="n">
        <v>23039</v>
      </c>
      <c r="O181" s="4" t="n">
        <v>1.717608872058429</v>
      </c>
      <c r="P181" s="4" t="n">
        <v>2.035002035002043</v>
      </c>
      <c r="Q181" s="4" t="n">
        <v>-3.45314505776636</v>
      </c>
      <c r="R181" s="4" t="n">
        <v>-5.987500000000001</v>
      </c>
      <c r="S181" s="4" t="n">
        <v>-8.670309653916208</v>
      </c>
      <c r="T181" s="4" t="n">
        <v>-2.640776699029124</v>
      </c>
      <c r="U181" s="4" t="n">
        <v>-2.954838709677421</v>
      </c>
      <c r="V181" s="4" t="n">
        <v>10.1978021978022</v>
      </c>
      <c r="W181" s="5" t="n">
        <v>1531.885714285714</v>
      </c>
      <c r="X181" s="5" t="n">
        <v>1565.72</v>
      </c>
      <c r="Y181" s="5" t="n">
        <v>1565.873333333333</v>
      </c>
      <c r="Z181" s="5" t="n">
        <v>1525.803333333333</v>
      </c>
      <c r="AA181" s="5" t="n">
        <v>1625</v>
      </c>
      <c r="AB181" s="5" t="n">
        <v>1694.9</v>
      </c>
      <c r="AC181" s="5" t="n">
        <v>1444.8</v>
      </c>
      <c r="AD181" s="5" t="n">
        <v>1444.8</v>
      </c>
      <c r="AE181" s="6" t="n">
        <v>58349.71428571428</v>
      </c>
      <c r="AF181" s="6" t="n">
        <v>84940.8</v>
      </c>
      <c r="AG181" s="4" t="n">
        <v>0.3652173913043468</v>
      </c>
      <c r="AH181" s="4" t="n">
        <v>50.27142857142859</v>
      </c>
      <c r="AI181" s="4" t="n">
        <v>3.342070773263433</v>
      </c>
      <c r="AJ181" s="4" t="n">
        <v>56.09333333333334</v>
      </c>
      <c r="AK181" s="4" t="n">
        <v>3.729114036254042</v>
      </c>
      <c r="AL181" t="inlineStr">
        <is>
          <t>HIGH</t>
        </is>
      </c>
      <c r="AM181" t="inlineStr">
        <is>
          <t>SMALL</t>
        </is>
      </c>
      <c r="AN181" s="4" t="n">
        <v>-0.9976432234288315</v>
      </c>
      <c r="AO181" s="4" t="n">
        <v>-0.9792932543922003</v>
      </c>
      <c r="AP181" t="inlineStr">
        <is>
          <t>HEALTHY</t>
        </is>
      </c>
      <c r="AQ181" s="4" t="n">
        <v>-5.696785714285721</v>
      </c>
      <c r="AR181" s="4" t="n">
        <v>0.1698421321047237</v>
      </c>
      <c r="AS181" t="inlineStr">
        <is>
          <t>DOWN</t>
        </is>
      </c>
      <c r="AT181" t="b">
        <v>0</v>
      </c>
      <c r="AU181" t="b">
        <v>0</v>
      </c>
      <c r="AV181" s="3" t="n">
        <v>37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0</v>
      </c>
      <c r="BD181" s="3" t="n">
        <v>0</v>
      </c>
      <c r="BE181" t="inlineStr">
        <is>
          <t>NEUTRAL</t>
        </is>
      </c>
      <c r="BF181" t="inlineStr"/>
      <c r="BG181" t="inlineStr">
        <is>
          <t>MA15&gt;MA30</t>
        </is>
      </c>
    </row>
    <row r="182">
      <c r="A182" s="2" t="n">
        <v>46077</v>
      </c>
      <c r="B182" t="inlineStr">
        <is>
          <t>PFL</t>
        </is>
      </c>
      <c r="C182" t="inlineStr">
        <is>
          <t>Finance Company</t>
        </is>
      </c>
      <c r="D182" t="inlineStr">
        <is>
          <t>Pokhara Finance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0.38</v>
      </c>
      <c r="L182" s="4" t="n">
        <v>40</v>
      </c>
      <c r="M182" s="5" t="n">
        <v>370</v>
      </c>
      <c r="N182" s="6" t="n">
        <v>6922</v>
      </c>
      <c r="O182" s="4" t="n">
        <v>-0.2695417789757459</v>
      </c>
      <c r="P182" s="4" t="n">
        <v>0.8174386920980936</v>
      </c>
      <c r="Q182" s="4" t="n">
        <v>-2.37467018469657</v>
      </c>
      <c r="R182" s="4" t="n">
        <v>-1.333333333333331</v>
      </c>
      <c r="S182" s="4" t="n">
        <v>-3.896103896103897</v>
      </c>
      <c r="T182" s="4" t="n">
        <v>-1.464713715046606</v>
      </c>
      <c r="U182" s="4" t="n">
        <v>-4.145077720207258</v>
      </c>
      <c r="V182" s="4" t="n">
        <v>2.834908282379089</v>
      </c>
      <c r="W182" s="5" t="n">
        <v>373.1285714285714</v>
      </c>
      <c r="X182" s="5" t="n">
        <v>374.96</v>
      </c>
      <c r="Y182" s="5" t="n">
        <v>378.04</v>
      </c>
      <c r="Z182" s="5" t="n">
        <v>376.05</v>
      </c>
      <c r="AA182" s="5" t="n">
        <v>384.5</v>
      </c>
      <c r="AB182" s="5" t="n">
        <v>392.6</v>
      </c>
      <c r="AC182" s="5" t="n">
        <v>365.1</v>
      </c>
      <c r="AD182" s="5" t="n">
        <v>365.1</v>
      </c>
      <c r="AE182" s="6" t="n">
        <v>13863</v>
      </c>
      <c r="AF182" s="6" t="n">
        <v>20285.26666666667</v>
      </c>
      <c r="AG182" s="4" t="n">
        <v>0.625</v>
      </c>
      <c r="AH182" s="4" t="n">
        <v>9.457142857142856</v>
      </c>
      <c r="AI182" s="4" t="n">
        <v>2.555984555984548</v>
      </c>
      <c r="AJ182" s="4" t="n">
        <v>11.30666666666666</v>
      </c>
      <c r="AK182" s="4" t="n">
        <v>3.055855855855847</v>
      </c>
      <c r="AL182" t="inlineStr">
        <is>
          <t>HIGH</t>
        </is>
      </c>
      <c r="AM182" t="inlineStr">
        <is>
          <t>SMALL</t>
        </is>
      </c>
      <c r="AN182" s="4" t="n">
        <v>-1.317355241607196</v>
      </c>
      <c r="AO182" s="4" t="n">
        <v>-0.7431386579823697</v>
      </c>
      <c r="AP182" t="inlineStr">
        <is>
          <t>HEALTHY</t>
        </is>
      </c>
      <c r="AQ182" s="4" t="n">
        <v>-1.234285714285707</v>
      </c>
      <c r="AR182" s="4" t="n">
        <v>0.8180034035260355</v>
      </c>
      <c r="AS182" t="inlineStr">
        <is>
          <t>DOWN</t>
        </is>
      </c>
      <c r="AT182" t="b">
        <v>0</v>
      </c>
      <c r="AU182" t="b">
        <v>0</v>
      </c>
      <c r="AV182" s="3" t="n">
        <v>76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</t>
        </is>
      </c>
    </row>
    <row r="183">
      <c r="A183" s="2" t="n">
        <v>46077</v>
      </c>
      <c r="B183" t="inlineStr">
        <is>
          <t>PPCL</t>
        </is>
      </c>
      <c r="C183" t="inlineStr">
        <is>
          <t>Hydropower</t>
        </is>
      </c>
      <c r="D183" t="inlineStr">
        <is>
          <t>Panchthar Power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370</v>
      </c>
      <c r="N183" s="6" t="n">
        <v>16035</v>
      </c>
      <c r="O183" s="4" t="n">
        <v>1.508916323731135</v>
      </c>
      <c r="P183" s="4" t="n">
        <v>1.065282709642168</v>
      </c>
      <c r="Q183" s="4" t="n">
        <v>-3.318526260778676</v>
      </c>
      <c r="R183" s="4" t="n">
        <v>-2.477596204533472</v>
      </c>
      <c r="S183" s="4" t="n">
        <v>-4.145077720207258</v>
      </c>
      <c r="T183" s="4" t="n">
        <v>-3.645833333333337</v>
      </c>
      <c r="U183" s="4" t="n">
        <v>0.4070556309362372</v>
      </c>
      <c r="V183" s="4" t="n">
        <v>5.563480741797422</v>
      </c>
      <c r="W183" s="5" t="n">
        <v>373.5</v>
      </c>
      <c r="X183" s="5" t="n">
        <v>376.26</v>
      </c>
      <c r="Y183" s="5" t="n">
        <v>376.6800000000001</v>
      </c>
      <c r="Z183" s="5" t="n">
        <v>368.2633333333333</v>
      </c>
      <c r="AA183" s="5" t="n">
        <v>390</v>
      </c>
      <c r="AB183" s="5" t="n">
        <v>398.8</v>
      </c>
      <c r="AC183" s="5" t="n">
        <v>363.1</v>
      </c>
      <c r="AD183" s="5" t="n">
        <v>363.1</v>
      </c>
      <c r="AE183" s="6" t="n">
        <v>35710.85714285714</v>
      </c>
      <c r="AF183" s="6" t="n">
        <v>52866.8</v>
      </c>
      <c r="AG183" s="4" t="n">
        <v>0.5983606557377064</v>
      </c>
      <c r="AH183" s="4" t="n">
        <v>11.41428571428571</v>
      </c>
      <c r="AI183" s="4" t="n">
        <v>3.084942084942075</v>
      </c>
      <c r="AJ183" s="4" t="n">
        <v>11.14</v>
      </c>
      <c r="AK183" s="4" t="n">
        <v>3.010810810810802</v>
      </c>
      <c r="AL183" t="inlineStr">
        <is>
          <t>HIGH</t>
        </is>
      </c>
      <c r="AM183" t="inlineStr">
        <is>
          <t>SMALL</t>
        </is>
      </c>
      <c r="AN183" s="4" t="n">
        <v>-0.9807604377729592</v>
      </c>
      <c r="AO183" s="4" t="n">
        <v>-1.341539284511636</v>
      </c>
      <c r="AP183" t="inlineStr">
        <is>
          <t>HEALTHY</t>
        </is>
      </c>
      <c r="AQ183" s="4" t="n">
        <v>-0.6785714285714268</v>
      </c>
      <c r="AR183" s="4" t="n">
        <v>0.198515347161</v>
      </c>
      <c r="AS183" t="inlineStr">
        <is>
          <t>DOWN</t>
        </is>
      </c>
      <c r="AT183" t="b">
        <v>0</v>
      </c>
      <c r="AU183" t="b">
        <v>0</v>
      </c>
      <c r="AV183" s="3" t="n">
        <v>72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40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</t>
        </is>
      </c>
    </row>
    <row r="184">
      <c r="A184" s="2" t="n">
        <v>46077</v>
      </c>
      <c r="B184" t="inlineStr">
        <is>
          <t>SIFC</t>
        </is>
      </c>
      <c r="C184" t="inlineStr">
        <is>
          <t>Finance Company</t>
        </is>
      </c>
      <c r="D184" t="inlineStr">
        <is>
          <t>Shree Investment Finance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574</v>
      </c>
      <c r="N184" s="6" t="n">
        <v>14473</v>
      </c>
      <c r="O184" s="4" t="n">
        <v>-1.306740027510322</v>
      </c>
      <c r="P184" s="4" t="n">
        <v>0.1570406560809534</v>
      </c>
      <c r="Q184" s="4" t="n">
        <v>-2.047781569965867</v>
      </c>
      <c r="R184" s="4" t="n">
        <v>-0.1739130434782576</v>
      </c>
      <c r="S184" s="4" t="n">
        <v>-8.584169453734669</v>
      </c>
      <c r="T184" s="4" t="n">
        <v>-11.41975308641975</v>
      </c>
      <c r="U184" s="4" t="n">
        <v>-4.013377926421402</v>
      </c>
      <c r="V184" s="4" t="n">
        <v>16.19433198380566</v>
      </c>
      <c r="W184" s="5" t="n">
        <v>579.6714285714286</v>
      </c>
      <c r="X184" s="5" t="n">
        <v>583.17</v>
      </c>
      <c r="Y184" s="5" t="n">
        <v>600.0400000000001</v>
      </c>
      <c r="Z184" s="5" t="n">
        <v>580.0633333333334</v>
      </c>
      <c r="AA184" s="5" t="n">
        <v>609</v>
      </c>
      <c r="AB184" s="5" t="n">
        <v>687.4</v>
      </c>
      <c r="AC184" s="5" t="n">
        <v>564</v>
      </c>
      <c r="AD184" s="5" t="n">
        <v>564</v>
      </c>
      <c r="AE184" s="6" t="n">
        <v>22681.85714285714</v>
      </c>
      <c r="AF184" s="6" t="n">
        <v>54089.93333333333</v>
      </c>
      <c r="AG184" s="4" t="n">
        <v>0.8823529411764706</v>
      </c>
      <c r="AH184" s="4" t="n">
        <v>26.95714285714285</v>
      </c>
      <c r="AI184" s="4" t="n">
        <v>4.696366351418606</v>
      </c>
      <c r="AJ184" s="4" t="n">
        <v>28.88666666666666</v>
      </c>
      <c r="AK184" s="4" t="n">
        <v>5.032520325203241</v>
      </c>
      <c r="AL184" t="inlineStr">
        <is>
          <t>HIGH</t>
        </is>
      </c>
      <c r="AM184" t="inlineStr">
        <is>
          <t>SMALL</t>
        </is>
      </c>
      <c r="AN184" s="4" t="n">
        <v>-0.9610942695788859</v>
      </c>
      <c r="AO184" s="4" t="n">
        <v>-1.058962080703119</v>
      </c>
      <c r="AP184" t="inlineStr">
        <is>
          <t>HEALTHY</t>
        </is>
      </c>
      <c r="AQ184" s="4" t="n">
        <v>-5.371428571428564</v>
      </c>
      <c r="AR184" s="4" t="n">
        <v>0.7860671029393946</v>
      </c>
      <c r="AS184" t="inlineStr">
        <is>
          <t>DOWN</t>
        </is>
      </c>
      <c r="AT184" t="b">
        <v>0</v>
      </c>
      <c r="AU184" t="b">
        <v>0</v>
      </c>
      <c r="AV184" s="3" t="n">
        <v>80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65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46077</v>
      </c>
      <c r="B185" t="inlineStr">
        <is>
          <t>SPDL</t>
        </is>
      </c>
      <c r="C185" t="inlineStr">
        <is>
          <t>Hydropower</t>
        </is>
      </c>
      <c r="D185" t="inlineStr">
        <is>
          <t>Synergy Power Development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400.3</v>
      </c>
      <c r="N185" s="6" t="n">
        <v>87164</v>
      </c>
      <c r="O185" s="4" t="n">
        <v>-1.887254901960778</v>
      </c>
      <c r="P185" s="4" t="n">
        <v>0.07500000000000284</v>
      </c>
      <c r="Q185" s="4" t="n">
        <v>-0.3981089823339001</v>
      </c>
      <c r="R185" s="4" t="n">
        <v>-0.8422095615556069</v>
      </c>
      <c r="S185" s="4" t="n">
        <v>-2.555988315481983</v>
      </c>
      <c r="T185" s="4" t="n">
        <v>-5.344052967604629</v>
      </c>
      <c r="U185" s="4" t="n">
        <v>2.378516624040916</v>
      </c>
      <c r="V185" s="4" t="n">
        <v>4.271945819223766</v>
      </c>
      <c r="W185" s="5" t="n">
        <v>402.8571428571428</v>
      </c>
      <c r="X185" s="5" t="n">
        <v>404.37</v>
      </c>
      <c r="Y185" s="5" t="n">
        <v>405.62</v>
      </c>
      <c r="Z185" s="5" t="n">
        <v>401.2933333333333</v>
      </c>
      <c r="AA185" s="5" t="n">
        <v>414</v>
      </c>
      <c r="AB185" s="5" t="n">
        <v>422</v>
      </c>
      <c r="AC185" s="5" t="n">
        <v>392.3</v>
      </c>
      <c r="AD185" s="5" t="n">
        <v>392.3</v>
      </c>
      <c r="AE185" s="6" t="n">
        <v>90112.57142857143</v>
      </c>
      <c r="AF185" s="6" t="n">
        <v>112522.8666666667</v>
      </c>
      <c r="AG185" s="4" t="n">
        <v>0.8818181818181808</v>
      </c>
      <c r="AH185" s="4" t="n">
        <v>11.78571428571428</v>
      </c>
      <c r="AI185" s="4" t="n">
        <v>2.944220406123969</v>
      </c>
      <c r="AJ185" s="4" t="n">
        <v>13.27333333333332</v>
      </c>
      <c r="AK185" s="4" t="n">
        <v>3.315846448496949</v>
      </c>
      <c r="AL185" t="inlineStr">
        <is>
          <t>HIGH</t>
        </is>
      </c>
      <c r="AM185" t="inlineStr">
        <is>
          <t>SMALL</t>
        </is>
      </c>
      <c r="AN185" s="4" t="n">
        <v>-1.134773222723059</v>
      </c>
      <c r="AO185" s="4" t="n">
        <v>-0.6420263815832704</v>
      </c>
      <c r="AP185" t="inlineStr">
        <is>
          <t>HEALTHY</t>
        </is>
      </c>
      <c r="AQ185" s="4" t="n">
        <v>-0.5574999999999881</v>
      </c>
      <c r="AR185" s="4" t="n">
        <v>0.2828229402282712</v>
      </c>
      <c r="AS185" t="inlineStr">
        <is>
          <t>DOWN</t>
        </is>
      </c>
      <c r="AT185" t="b">
        <v>0</v>
      </c>
      <c r="AU185" t="b">
        <v>0</v>
      </c>
      <c r="AV185" s="3" t="n">
        <v>61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46077</v>
      </c>
      <c r="B186" t="inlineStr">
        <is>
          <t>ULHC</t>
        </is>
      </c>
      <c r="C186" t="inlineStr">
        <is>
          <t>Hydropower</t>
        </is>
      </c>
      <c r="D186" t="inlineStr">
        <is>
          <t>Upper Lohore Khola Hydropower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0.36</v>
      </c>
      <c r="L186" s="4" t="n">
        <v>40</v>
      </c>
      <c r="M186" s="5" t="n">
        <v>532</v>
      </c>
      <c r="N186" s="6" t="n">
        <v>39567</v>
      </c>
      <c r="O186" s="4" t="n">
        <v>5.723370429252794</v>
      </c>
      <c r="P186" s="4" t="n">
        <v>5.976095617529875</v>
      </c>
      <c r="Q186" s="4" t="n">
        <v>-0.5607476635513975</v>
      </c>
      <c r="R186" s="4" t="n">
        <v>-2.20588235294118</v>
      </c>
      <c r="S186" s="4" t="n">
        <v>-1.115241635687736</v>
      </c>
      <c r="T186" s="4" t="n">
        <v>7.910750507099396</v>
      </c>
      <c r="U186" s="4" t="n">
        <v>15.02702702702703</v>
      </c>
      <c r="V186" s="4" t="n">
        <v>15.65217391304348</v>
      </c>
      <c r="W186" s="5" t="n">
        <v>524.9142857142857</v>
      </c>
      <c r="X186" s="5" t="n">
        <v>531.84</v>
      </c>
      <c r="Y186" s="5" t="n">
        <v>521.6666666666666</v>
      </c>
      <c r="Z186" s="5" t="n">
        <v>494.8</v>
      </c>
      <c r="AA186" s="5" t="n">
        <v>550.8</v>
      </c>
      <c r="AB186" s="5" t="n">
        <v>568</v>
      </c>
      <c r="AC186" s="5" t="n">
        <v>500</v>
      </c>
      <c r="AD186" s="5" t="n">
        <v>480</v>
      </c>
      <c r="AE186" s="6" t="n">
        <v>26855.14285714286</v>
      </c>
      <c r="AF186" s="6" t="n">
        <v>43608.93333333333</v>
      </c>
      <c r="AG186" s="4" t="n">
        <v>0.3700787401574798</v>
      </c>
      <c r="AH186" s="4" t="n">
        <v>21.22857142857142</v>
      </c>
      <c r="AI186" s="4" t="n">
        <v>3.990332975295373</v>
      </c>
      <c r="AJ186" s="4" t="n">
        <v>21.86666666666666</v>
      </c>
      <c r="AK186" s="4" t="n">
        <v>4.110275689223049</v>
      </c>
      <c r="AL186" t="inlineStr">
        <is>
          <t>HIGH</t>
        </is>
      </c>
      <c r="AM186" t="inlineStr">
        <is>
          <t>SMALL</t>
        </is>
      </c>
      <c r="AN186" s="4" t="n">
        <v>0.4442132864239534</v>
      </c>
      <c r="AO186" s="4" t="n">
        <v>-0.1152596799144474</v>
      </c>
      <c r="AP186" t="inlineStr">
        <is>
          <t>HEALTHY</t>
        </is>
      </c>
      <c r="AQ186" s="4" t="n">
        <v>1.872142857142863</v>
      </c>
      <c r="AR186" s="4" t="n">
        <v>0.1295418742577352</v>
      </c>
      <c r="AS186" t="inlineStr">
        <is>
          <t>NOISY</t>
        </is>
      </c>
      <c r="AT186" t="b">
        <v>0</v>
      </c>
      <c r="AU186" t="b">
        <v>0</v>
      </c>
      <c r="AV186" s="3" t="n">
        <v>9</v>
      </c>
      <c r="AW186" t="inlineStr">
        <is>
          <t>DIVERGENCE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20</v>
      </c>
      <c r="BC186" s="3" t="n">
        <v>0</v>
      </c>
      <c r="BD186" s="3" t="n">
        <v>50</v>
      </c>
      <c r="BE186" t="inlineStr">
        <is>
          <t>NEUTRAL</t>
        </is>
      </c>
      <c r="BF186" t="inlineStr"/>
      <c r="BG186" t="inlineStr">
        <is>
          <t>MA15&gt;MA30, vol-price divergence, follow-through</t>
        </is>
      </c>
    </row>
    <row r="187">
      <c r="A187" s="2" t="n">
        <v>46077</v>
      </c>
      <c r="B187" t="inlineStr">
        <is>
          <t>NMB50</t>
        </is>
      </c>
      <c r="C187" t="inlineStr">
        <is>
          <t>Mutual Fund</t>
        </is>
      </c>
      <c r="D187" t="inlineStr">
        <is>
          <t>NMB 50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0.36</v>
      </c>
      <c r="L187" s="4" t="n">
        <v>38</v>
      </c>
      <c r="M187" s="5" t="n">
        <v>10.79</v>
      </c>
      <c r="N187" s="6" t="n">
        <v>950</v>
      </c>
      <c r="O187" s="4" t="n">
        <v>2.859866539561473</v>
      </c>
      <c r="P187" s="4" t="n">
        <v>4.757281553398052</v>
      </c>
      <c r="Q187" s="4" t="n">
        <v>3.25358851674642</v>
      </c>
      <c r="R187" s="4" t="n">
        <v>2.66412940057088</v>
      </c>
      <c r="S187" s="4" t="n">
        <v>3.154875717017203</v>
      </c>
      <c r="T187" s="4" t="n">
        <v>3.451581975071893</v>
      </c>
      <c r="U187" s="4" t="n">
        <v>5.165692007797262</v>
      </c>
      <c r="V187" s="4" t="n">
        <v>5.992141453831046</v>
      </c>
      <c r="W187" s="5" t="n">
        <v>10.38714285714286</v>
      </c>
      <c r="X187" s="5" t="n">
        <v>10.403</v>
      </c>
      <c r="Y187" s="5" t="n">
        <v>10.40466666666667</v>
      </c>
      <c r="Z187" s="5" t="n">
        <v>10.40966666666667</v>
      </c>
      <c r="AA187" s="5" t="n">
        <v>10.83</v>
      </c>
      <c r="AB187" s="5" t="n">
        <v>10.83</v>
      </c>
      <c r="AC187" s="5" t="n">
        <v>10.07</v>
      </c>
      <c r="AD187" s="5" t="n">
        <v>10.07</v>
      </c>
      <c r="AE187" s="6" t="n">
        <v>14214.28571428571</v>
      </c>
      <c r="AF187" s="6" t="n">
        <v>8306.066666666668</v>
      </c>
      <c r="AG187" s="4" t="n">
        <v>0.2857142857142911</v>
      </c>
      <c r="AH187" s="4" t="n">
        <v>0.3199999999999998</v>
      </c>
      <c r="AI187" s="4" t="n">
        <v>2.965708989805099</v>
      </c>
      <c r="AJ187" s="4" t="n">
        <v>0.2466666666666664</v>
      </c>
      <c r="AK187" s="4" t="n">
        <v>2.286067346308096</v>
      </c>
      <c r="AL187" t="inlineStr">
        <is>
          <t>NORMAL</t>
        </is>
      </c>
      <c r="AM187" t="inlineStr">
        <is>
          <t>MEDIUM</t>
        </is>
      </c>
      <c r="AN187" s="4" t="n">
        <v>2.571448004752961</v>
      </c>
      <c r="AO187" s="4" t="n">
        <v>-0.496737700857042</v>
      </c>
      <c r="AP187" t="inlineStr">
        <is>
          <t>STRETCHED</t>
        </is>
      </c>
      <c r="AQ187" s="4" t="n">
        <v>0.004107142857143009</v>
      </c>
      <c r="AR187" s="4" t="n">
        <v>0.0150242205203397</v>
      </c>
      <c r="AS187" t="inlineStr">
        <is>
          <t>NOISY</t>
        </is>
      </c>
      <c r="AT187" t="b">
        <v>0</v>
      </c>
      <c r="AU187" t="b">
        <v>0</v>
      </c>
      <c r="AV187" s="3" t="n">
        <v>35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10</v>
      </c>
      <c r="BD187" s="3" t="n">
        <v>0</v>
      </c>
      <c r="BE187" t="inlineStr">
        <is>
          <t>NEUTRAL</t>
        </is>
      </c>
      <c r="BF187" t="inlineStr"/>
      <c r="BG187" t="inlineStr">
        <is>
          <t>near 15D breakout, low upper wick, stretched</t>
        </is>
      </c>
    </row>
    <row r="188">
      <c r="A188" s="2" t="n">
        <v>46077</v>
      </c>
      <c r="B188" t="inlineStr">
        <is>
          <t>MATRI</t>
        </is>
      </c>
      <c r="C188" t="inlineStr">
        <is>
          <t>Microfinance</t>
        </is>
      </c>
      <c r="D188" t="inlineStr">
        <is>
          <t>Matribhumi Laghubitta Bittiya Sanstha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35</v>
      </c>
      <c r="J188" s="4" t="n">
        <v>0.35</v>
      </c>
      <c r="K188" s="4" t="n">
        <v>0.39</v>
      </c>
      <c r="L188" s="4" t="n">
        <v>38</v>
      </c>
      <c r="M188" s="5" t="n">
        <v>959</v>
      </c>
      <c r="N188" s="6" t="n">
        <v>1891</v>
      </c>
      <c r="O188" s="4" t="n">
        <v>1.245777027027017</v>
      </c>
      <c r="P188" s="4" t="n">
        <v>0.9473684210526301</v>
      </c>
      <c r="Q188" s="4" t="n">
        <v>0</v>
      </c>
      <c r="R188" s="4" t="n">
        <v>-1.134020618556697</v>
      </c>
      <c r="S188" s="4" t="n">
        <v>-4.100000000000003</v>
      </c>
      <c r="T188" s="4" t="n">
        <v>-2.649477210435491</v>
      </c>
      <c r="U188" s="4" t="n">
        <v>-3.618090452261302</v>
      </c>
      <c r="V188" s="4" t="n">
        <v>-3.618090452261302</v>
      </c>
      <c r="W188" s="5" t="n">
        <v>958.7428571428571</v>
      </c>
      <c r="X188" s="5" t="n">
        <v>964.4400000000002</v>
      </c>
      <c r="Y188" s="5" t="n">
        <v>971.4133333333334</v>
      </c>
      <c r="Z188" s="5" t="n">
        <v>982.65</v>
      </c>
      <c r="AA188" s="5" t="n">
        <v>980</v>
      </c>
      <c r="AB188" s="5" t="n">
        <v>1010</v>
      </c>
      <c r="AC188" s="5" t="n">
        <v>939.9</v>
      </c>
      <c r="AD188" s="5" t="n">
        <v>939.9</v>
      </c>
      <c r="AE188" s="6" t="n">
        <v>1222.428571428571</v>
      </c>
      <c r="AF188" s="6" t="n">
        <v>1792</v>
      </c>
      <c r="AG188" s="4" t="n">
        <v>0.239043824701195</v>
      </c>
      <c r="AH188" s="4" t="n">
        <v>18.5</v>
      </c>
      <c r="AI188" s="4" t="n">
        <v>1.929092805005212</v>
      </c>
      <c r="AJ188" s="4" t="n">
        <v>19.22666666666666</v>
      </c>
      <c r="AK188" s="4" t="n">
        <v>2.004866180048658</v>
      </c>
      <c r="AL188" t="inlineStr">
        <is>
          <t>NORMAL</t>
        </is>
      </c>
      <c r="AM188" t="inlineStr">
        <is>
          <t>MEDIUM</t>
        </is>
      </c>
      <c r="AN188" s="4" t="n">
        <v>-0.778844865151992</v>
      </c>
      <c r="AO188" s="4" t="n">
        <v>0.06901368401886017</v>
      </c>
      <c r="AP188" t="inlineStr">
        <is>
          <t>HEALTHY</t>
        </is>
      </c>
      <c r="AQ188" s="4" t="n">
        <v>-2.619999999999981</v>
      </c>
      <c r="AR188" s="4" t="n">
        <v>0.5404526679696301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NEUTRAL</t>
        </is>
      </c>
      <c r="AX188" t="b">
        <v>0</v>
      </c>
      <c r="AY188" t="b">
        <v>1</v>
      </c>
      <c r="AZ188" t="b">
        <v>0</v>
      </c>
      <c r="BA188" t="b">
        <v>0</v>
      </c>
      <c r="BB188" s="3" t="n">
        <v>60</v>
      </c>
      <c r="BC188" s="3" t="n">
        <v>0</v>
      </c>
      <c r="BD188" s="3" t="n">
        <v>50</v>
      </c>
      <c r="BE188" t="inlineStr">
        <is>
          <t>NEUTRAL</t>
        </is>
      </c>
      <c r="BF188" t="inlineStr"/>
      <c r="BG188" t="inlineStr">
        <is>
          <t>volume &gt; VMA15, low upper wick, absorption</t>
        </is>
      </c>
    </row>
    <row r="189">
      <c r="A189" s="2" t="n">
        <v>46077</v>
      </c>
      <c r="B189" t="inlineStr">
        <is>
          <t>VLUCL</t>
        </is>
      </c>
      <c r="C189" t="inlineStr">
        <is>
          <t>Hydropower</t>
        </is>
      </c>
      <c r="D189" t="inlineStr">
        <is>
          <t>Vision Lumbini Urja Company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35</v>
      </c>
      <c r="J189" s="4" t="n">
        <v>0.35</v>
      </c>
      <c r="K189" s="4" t="n">
        <v>0.38</v>
      </c>
      <c r="L189" s="4" t="n">
        <v>38</v>
      </c>
      <c r="M189" s="5" t="n">
        <v>565</v>
      </c>
      <c r="N189" s="6" t="n">
        <v>10969</v>
      </c>
      <c r="O189" s="4" t="n">
        <v>1.618705035971213</v>
      </c>
      <c r="P189" s="4" t="n">
        <v>0.1773049645390046</v>
      </c>
      <c r="Q189" s="4" t="n">
        <v>-0.3703050608358405</v>
      </c>
      <c r="R189" s="4" t="n">
        <v>-0.8771929824561431</v>
      </c>
      <c r="S189" s="4" t="n">
        <v>-4.834091291898268</v>
      </c>
      <c r="T189" s="4" t="n">
        <v>-5.217245428619366</v>
      </c>
      <c r="U189" s="4" t="n">
        <v>0.3552397868561208</v>
      </c>
      <c r="V189" s="4" t="n">
        <v>-0.1766784452296832</v>
      </c>
      <c r="W189" s="5" t="n">
        <v>563.8714285714286</v>
      </c>
      <c r="X189" s="5" t="n">
        <v>566.71</v>
      </c>
      <c r="Y189" s="5" t="n">
        <v>570.4733333333334</v>
      </c>
      <c r="Z189" s="5" t="n">
        <v>573.4566666666667</v>
      </c>
      <c r="AA189" s="5" t="n">
        <v>580</v>
      </c>
      <c r="AB189" s="5" t="n">
        <v>604.8</v>
      </c>
      <c r="AC189" s="5" t="n">
        <v>545.3</v>
      </c>
      <c r="AD189" s="5" t="n">
        <v>545.3</v>
      </c>
      <c r="AE189" s="6" t="n">
        <v>6776.428571428572</v>
      </c>
      <c r="AF189" s="6" t="n">
        <v>10246.66666666667</v>
      </c>
      <c r="AG189" s="4" t="n">
        <v>0.09216589861751133</v>
      </c>
      <c r="AH189" s="4" t="n">
        <v>15.77142857142857</v>
      </c>
      <c r="AI189" s="4" t="n">
        <v>2.791403286978503</v>
      </c>
      <c r="AJ189" s="4" t="n">
        <v>19.63333333333333</v>
      </c>
      <c r="AK189" s="4" t="n">
        <v>3.474926253687309</v>
      </c>
      <c r="AL189" t="inlineStr">
        <is>
          <t>HIGH</t>
        </is>
      </c>
      <c r="AM189" t="inlineStr">
        <is>
          <t>SMALL</t>
        </is>
      </c>
      <c r="AN189" s="4" t="n">
        <v>-0.5854659257434649</v>
      </c>
      <c r="AO189" s="4" t="n">
        <v>0.1417410140218064</v>
      </c>
      <c r="AP189" t="inlineStr">
        <is>
          <t>HEALTHY</t>
        </is>
      </c>
      <c r="AQ189" s="4" t="n">
        <v>-1.397500000000002</v>
      </c>
      <c r="AR189" s="4" t="n">
        <v>0.4469233864420709</v>
      </c>
      <c r="AS189" t="inlineStr">
        <is>
          <t>DOWN</t>
        </is>
      </c>
      <c r="AT189" t="b">
        <v>0</v>
      </c>
      <c r="AU189" t="b">
        <v>0</v>
      </c>
      <c r="AV189" s="3" t="n">
        <v>0</v>
      </c>
      <c r="AW189" t="inlineStr">
        <is>
          <t>NEUTRAL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20</v>
      </c>
      <c r="BC189" s="3" t="n">
        <v>0</v>
      </c>
      <c r="BD189" s="3" t="n">
        <v>50</v>
      </c>
      <c r="BE189" t="inlineStr">
        <is>
          <t>NEUTRAL</t>
        </is>
      </c>
      <c r="BF189" t="inlineStr"/>
      <c r="BG189" t="inlineStr">
        <is>
          <t>volume &gt; VMA15, low upper wick, follow-through</t>
        </is>
      </c>
    </row>
    <row r="190">
      <c r="A190" s="2" t="n">
        <v>46077</v>
      </c>
      <c r="B190" t="inlineStr">
        <is>
          <t>NMFBS</t>
        </is>
      </c>
      <c r="C190" t="inlineStr">
        <is>
          <t>Microfinance</t>
        </is>
      </c>
      <c r="D190" t="inlineStr">
        <is>
          <t>National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0.35</v>
      </c>
      <c r="L190" s="4" t="n">
        <v>37</v>
      </c>
      <c r="M190" s="5" t="n">
        <v>1130</v>
      </c>
      <c r="N190" s="6" t="n">
        <v>760</v>
      </c>
      <c r="O190" s="4" t="n">
        <v>0.6950632685795766</v>
      </c>
      <c r="P190" s="4" t="n">
        <v>0.6233303650934996</v>
      </c>
      <c r="Q190" s="4" t="n">
        <v>0.4444444444444473</v>
      </c>
      <c r="R190" s="4" t="n">
        <v>1.801801801801806</v>
      </c>
      <c r="S190" s="4" t="n">
        <v>2.114585215976872</v>
      </c>
      <c r="T190" s="4" t="n">
        <v>2.253189756583129</v>
      </c>
      <c r="U190" s="4" t="n">
        <v>0</v>
      </c>
      <c r="V190" s="4" t="n">
        <v>-13.74045801526718</v>
      </c>
      <c r="W190" s="5" t="n">
        <v>1121.885714285714</v>
      </c>
      <c r="X190" s="5" t="n">
        <v>1118.52</v>
      </c>
      <c r="Y190" s="5" t="n">
        <v>1114.473333333333</v>
      </c>
      <c r="Z190" s="5" t="n">
        <v>1120.736666666667</v>
      </c>
      <c r="AA190" s="5" t="n">
        <v>1135</v>
      </c>
      <c r="AB190" s="5" t="n">
        <v>1135</v>
      </c>
      <c r="AC190" s="5" t="n">
        <v>1100</v>
      </c>
      <c r="AD190" s="5" t="n">
        <v>1090</v>
      </c>
      <c r="AE190" s="6" t="n">
        <v>2819.714285714286</v>
      </c>
      <c r="AF190" s="6" t="n">
        <v>3305</v>
      </c>
      <c r="AG190" s="4" t="n">
        <v>0.1908396946564882</v>
      </c>
      <c r="AH190" s="4" t="n">
        <v>19.4</v>
      </c>
      <c r="AI190" s="4" t="n">
        <v>1.716814159292034</v>
      </c>
      <c r="AJ190" s="4" t="n">
        <v>17.08666666666668</v>
      </c>
      <c r="AK190" s="4" t="n">
        <v>1.512094395280236</v>
      </c>
      <c r="AL190" t="inlineStr">
        <is>
          <t>NORMAL</t>
        </is>
      </c>
      <c r="AM190" t="inlineStr">
        <is>
          <t>MEDIUM</t>
        </is>
      </c>
      <c r="AN190" s="4" t="n">
        <v>1.926683174220576</v>
      </c>
      <c r="AO190" s="4" t="n">
        <v>-1.332373786414486</v>
      </c>
      <c r="AP190" t="inlineStr">
        <is>
          <t>HEALTHY</t>
        </is>
      </c>
      <c r="AQ190" s="4" t="n">
        <v>1.667142857142904</v>
      </c>
      <c r="AR190" s="4" t="n">
        <v>0.8559330147449928</v>
      </c>
      <c r="AS190" t="inlineStr">
        <is>
          <t>GOOD</t>
        </is>
      </c>
      <c r="AT190" t="b">
        <v>0</v>
      </c>
      <c r="AU190" t="b">
        <v>0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10</v>
      </c>
      <c r="BD190" s="3" t="n">
        <v>50</v>
      </c>
      <c r="BE190" t="inlineStr">
        <is>
          <t>NEUTRAL</t>
        </is>
      </c>
      <c r="BF190" t="inlineStr"/>
      <c r="BG190" t="inlineStr">
        <is>
          <t>near 15D breakout, low upper wick, vol-price divergence</t>
        </is>
      </c>
    </row>
    <row r="191">
      <c r="A191" s="2" t="n">
        <v>46077</v>
      </c>
      <c r="B191" t="inlineStr">
        <is>
          <t>GBIMESY2</t>
        </is>
      </c>
      <c r="C191" t="inlineStr">
        <is>
          <t>Mutual Fund</t>
        </is>
      </c>
      <c r="D191" t="inlineStr">
        <is>
          <t>Global IME Samunnat Yojana -II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0.33</v>
      </c>
      <c r="L191" s="4" t="n">
        <v>37</v>
      </c>
      <c r="M191" s="5" t="n">
        <v>9.17</v>
      </c>
      <c r="N191" s="6" t="n">
        <v>1570</v>
      </c>
      <c r="O191" s="4" t="n">
        <v>-1.714898177920687</v>
      </c>
      <c r="P191" s="4" t="n">
        <v>0.2185792349726823</v>
      </c>
      <c r="Q191" s="4" t="n">
        <v>-1.82012847965739</v>
      </c>
      <c r="R191" s="4" t="n">
        <v>0.5482456140351033</v>
      </c>
      <c r="S191" s="4" t="n">
        <v>-4.479166666666668</v>
      </c>
      <c r="T191" s="4" t="n">
        <v>1.214128035320083</v>
      </c>
      <c r="U191" s="4" t="n">
        <v>1.550387596899228</v>
      </c>
      <c r="V191" s="4" t="n">
        <v>2.229654403567438</v>
      </c>
      <c r="W191" s="5" t="n">
        <v>9.328571428571427</v>
      </c>
      <c r="X191" s="5" t="n">
        <v>9.269</v>
      </c>
      <c r="Y191" s="5" t="n">
        <v>9.274666666666667</v>
      </c>
      <c r="Z191" s="5" t="n">
        <v>9.180666666666667</v>
      </c>
      <c r="AA191" s="5" t="n">
        <v>9.529999999999999</v>
      </c>
      <c r="AB191" s="5" t="n">
        <v>9.74</v>
      </c>
      <c r="AC191" s="5" t="n">
        <v>8.81</v>
      </c>
      <c r="AD191" s="5" t="n">
        <v>8.81</v>
      </c>
      <c r="AE191" s="6" t="n">
        <v>6900.714285714285</v>
      </c>
      <c r="AF191" s="6" t="n">
        <v>8141.066666666667</v>
      </c>
      <c r="AG191" s="4" t="n">
        <v>1</v>
      </c>
      <c r="AH191" s="4" t="n">
        <v>0.3128571428571426</v>
      </c>
      <c r="AI191" s="4" t="n">
        <v>3.411746377940114</v>
      </c>
      <c r="AJ191" s="4" t="n">
        <v>0.3180000000000001</v>
      </c>
      <c r="AK191" s="4" t="n">
        <v>3.467829880043244</v>
      </c>
      <c r="AL191" t="inlineStr">
        <is>
          <t>HIGH</t>
        </is>
      </c>
      <c r="AM191" t="inlineStr">
        <is>
          <t>SMALL</t>
        </is>
      </c>
      <c r="AN191" s="4" t="n">
        <v>-0.6134363830951001</v>
      </c>
      <c r="AO191" s="4" t="n">
        <v>-0.4295112606733609</v>
      </c>
      <c r="AP191" t="inlineStr">
        <is>
          <t>HEALTHY</t>
        </is>
      </c>
      <c r="AQ191" s="4" t="n">
        <v>0.003821428571428846</v>
      </c>
      <c r="AR191" s="4" t="n">
        <v>0.01003237512618244</v>
      </c>
      <c r="AS191" t="inlineStr">
        <is>
          <t>NOISY</t>
        </is>
      </c>
      <c r="AT191" t="b">
        <v>0</v>
      </c>
      <c r="AU191" t="b">
        <v>0</v>
      </c>
      <c r="AV191" s="3" t="n">
        <v>80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65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MA15&gt;MA30, vol-price divergence</t>
        </is>
      </c>
    </row>
    <row r="192">
      <c r="A192" s="2" t="n">
        <v>46077</v>
      </c>
      <c r="B192" t="inlineStr">
        <is>
          <t>KDL</t>
        </is>
      </c>
      <c r="C192" t="inlineStr">
        <is>
          <t>Hotel and Tourism</t>
        </is>
      </c>
      <c r="D192" t="inlineStr">
        <is>
          <t>Kalinchowk Darshan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0.33</v>
      </c>
      <c r="L192" s="4" t="n">
        <v>37</v>
      </c>
      <c r="M192" s="5" t="n">
        <v>907</v>
      </c>
      <c r="N192" s="6" t="n">
        <v>4263</v>
      </c>
      <c r="O192" s="4" t="n">
        <v>3.894616265750295</v>
      </c>
      <c r="P192" s="4" t="n">
        <v>4.964703159356554</v>
      </c>
      <c r="Q192" s="4" t="n">
        <v>-0.3296703296703285</v>
      </c>
      <c r="R192" s="4" t="n">
        <v>-8.890005022601709</v>
      </c>
      <c r="S192" s="4" t="n">
        <v>-15.87051293943047</v>
      </c>
      <c r="T192" s="4" t="n">
        <v>13.03589232303091</v>
      </c>
      <c r="U192" s="4" t="n">
        <v>13.51689612015019</v>
      </c>
      <c r="V192" s="4" t="n">
        <v>16.88144329896908</v>
      </c>
      <c r="W192" s="5" t="n">
        <v>903.5857142857142</v>
      </c>
      <c r="X192" s="5" t="n">
        <v>923.86</v>
      </c>
      <c r="Y192" s="5" t="n">
        <v>919.1866666666666</v>
      </c>
      <c r="Z192" s="5" t="n">
        <v>860.9066666666666</v>
      </c>
      <c r="AA192" s="5" t="n">
        <v>1010</v>
      </c>
      <c r="AB192" s="5" t="n">
        <v>1185</v>
      </c>
      <c r="AC192" s="5" t="n">
        <v>854</v>
      </c>
      <c r="AD192" s="5" t="n">
        <v>780</v>
      </c>
      <c r="AE192" s="6" t="n">
        <v>6264.714285714285</v>
      </c>
      <c r="AF192" s="6" t="n">
        <v>14107.4</v>
      </c>
      <c r="AG192" s="4" t="n">
        <v>0.3815789473684211</v>
      </c>
      <c r="AH192" s="4" t="n">
        <v>48.58571428571429</v>
      </c>
      <c r="AI192" s="4" t="n">
        <v>5.35674909434556</v>
      </c>
      <c r="AJ192" s="4" t="n">
        <v>71.17333333333333</v>
      </c>
      <c r="AK192" s="4" t="n">
        <v>7.847115031238507</v>
      </c>
      <c r="AL192" t="inlineStr">
        <is>
          <t>HIGH</t>
        </is>
      </c>
      <c r="AM192" t="inlineStr">
        <is>
          <t>SMALL</t>
        </is>
      </c>
      <c r="AN192" s="4" t="n">
        <v>-0.1634225379590437</v>
      </c>
      <c r="AO192" s="4" t="n">
        <v>-0.6664677169777757</v>
      </c>
      <c r="AP192" t="inlineStr">
        <is>
          <t>HEALTHY</t>
        </is>
      </c>
      <c r="AQ192" s="4" t="n">
        <v>0.3385714285714337</v>
      </c>
      <c r="AR192" s="4" t="n">
        <v>0.0004122727637140375</v>
      </c>
      <c r="AS192" t="inlineStr">
        <is>
          <t>NOISY</t>
        </is>
      </c>
      <c r="AT192" t="b">
        <v>0</v>
      </c>
      <c r="AU192" t="b">
        <v>0</v>
      </c>
      <c r="AV192" s="3" t="n">
        <v>40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0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MA15&gt;MA30, vol-price divergence</t>
        </is>
      </c>
    </row>
    <row r="193">
      <c r="A193" s="2" t="n">
        <v>46077</v>
      </c>
      <c r="B193" t="inlineStr">
        <is>
          <t>HPPL</t>
        </is>
      </c>
      <c r="C193" t="inlineStr">
        <is>
          <t>Hydropower</t>
        </is>
      </c>
      <c r="D193" t="inlineStr">
        <is>
          <t>Himalayan Power Partner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0.31</v>
      </c>
      <c r="L193" s="4" t="n">
        <v>35</v>
      </c>
      <c r="M193" s="5" t="n">
        <v>502</v>
      </c>
      <c r="N193" s="6" t="n">
        <v>75407</v>
      </c>
      <c r="O193" s="4" t="n">
        <v>9.154163948684513</v>
      </c>
      <c r="P193" s="4" t="n">
        <v>9.130434782608688</v>
      </c>
      <c r="Q193" s="4" t="n">
        <v>7.036247334754808</v>
      </c>
      <c r="R193" s="4" t="n">
        <v>5.974245302934356</v>
      </c>
      <c r="S193" s="4" t="n">
        <v>5.68421052631578</v>
      </c>
      <c r="T193" s="4" t="n">
        <v>6.131078224101483</v>
      </c>
      <c r="U193" s="4" t="n">
        <v>5.219031649549355</v>
      </c>
      <c r="V193" s="4" t="n">
        <v>8.893709327548805</v>
      </c>
      <c r="W193" s="5" t="n">
        <v>469.9</v>
      </c>
      <c r="X193" s="5" t="n">
        <v>470.2</v>
      </c>
      <c r="Y193" s="5" t="n">
        <v>470.7466666666667</v>
      </c>
      <c r="Z193" s="5" t="n">
        <v>473.2633333333333</v>
      </c>
      <c r="AA193" s="5" t="n">
        <v>502</v>
      </c>
      <c r="AB193" s="5" t="n">
        <v>502</v>
      </c>
      <c r="AC193" s="5" t="n">
        <v>456.1</v>
      </c>
      <c r="AD193" s="5" t="n">
        <v>456.1</v>
      </c>
      <c r="AE193" s="6" t="n">
        <v>68496.71428571429</v>
      </c>
      <c r="AF193" s="6" t="n">
        <v>88143.53333333334</v>
      </c>
      <c r="AG193" s="4" t="n">
        <v>0</v>
      </c>
      <c r="AH193" s="4" t="n">
        <v>14.94285714285714</v>
      </c>
      <c r="AI193" s="4" t="n">
        <v>2.976664769493448</v>
      </c>
      <c r="AJ193" s="4" t="n">
        <v>13.71999999999999</v>
      </c>
      <c r="AK193" s="4" t="n">
        <v>2.733067729083658</v>
      </c>
      <c r="AL193" t="inlineStr">
        <is>
          <t>NORMAL</t>
        </is>
      </c>
      <c r="AM193" t="inlineStr">
        <is>
          <t>MEDIUM</t>
        </is>
      </c>
      <c r="AN193" s="4" t="n">
        <v>3.160131372198886</v>
      </c>
      <c r="AO193" s="4" t="n">
        <v>-0.4357118079211019</v>
      </c>
      <c r="AP193" t="inlineStr">
        <is>
          <t>STRETCHED</t>
        </is>
      </c>
      <c r="AQ193" s="4" t="n">
        <v>0.1242857142857131</v>
      </c>
      <c r="AR193" s="4" t="n">
        <v>0.003158566375032118</v>
      </c>
      <c r="AS193" t="inlineStr">
        <is>
          <t>NOISY</t>
        </is>
      </c>
      <c r="AT193" t="b">
        <v>0</v>
      </c>
      <c r="AU193" t="b">
        <v>1</v>
      </c>
      <c r="AV193" s="3" t="n">
        <v>10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0</v>
      </c>
      <c r="BD193" s="3" t="n">
        <v>50</v>
      </c>
      <c r="BE193" t="inlineStr">
        <is>
          <t>NEUTRAL</t>
        </is>
      </c>
      <c r="BF193" t="inlineStr"/>
      <c r="BG193" t="inlineStr">
        <is>
          <t>near 15D breakout, low upper wick, stretched, vol-price divergence</t>
        </is>
      </c>
    </row>
    <row r="194">
      <c r="A194" s="2" t="n">
        <v>46077</v>
      </c>
      <c r="B194" t="inlineStr">
        <is>
          <t>GLBSL</t>
        </is>
      </c>
      <c r="C194" t="inlineStr">
        <is>
          <t>Microfinance</t>
        </is>
      </c>
      <c r="D194" t="inlineStr">
        <is>
          <t>Gurans Laghubitta Bittiya Sanstha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35</v>
      </c>
      <c r="J194" s="4" t="n">
        <v>0.35</v>
      </c>
      <c r="K194" s="4" t="n">
        <v>0.35</v>
      </c>
      <c r="L194" s="4" t="n">
        <v>35</v>
      </c>
      <c r="M194" s="5" t="n">
        <v>1899.9</v>
      </c>
      <c r="N194" s="6" t="n">
        <v>1637</v>
      </c>
      <c r="O194" s="4" t="n">
        <v>1.268589094397954</v>
      </c>
      <c r="P194" s="4" t="n">
        <v>0.5344480897449433</v>
      </c>
      <c r="Q194" s="4" t="n">
        <v>-1.661490683229805</v>
      </c>
      <c r="R194" s="4" t="n">
        <v>-3.239113827349116</v>
      </c>
      <c r="S194" s="4" t="n">
        <v>-2.669057377049178</v>
      </c>
      <c r="T194" s="4" t="n">
        <v>-7.950581395348832</v>
      </c>
      <c r="U194" s="4" t="n">
        <v>-7.727051966974252</v>
      </c>
      <c r="V194" s="4" t="n">
        <v>-1.201248049921988</v>
      </c>
      <c r="W194" s="5" t="n">
        <v>1905.842857142857</v>
      </c>
      <c r="X194" s="5" t="n">
        <v>1923.77</v>
      </c>
      <c r="Y194" s="5" t="n">
        <v>1946.086666666667</v>
      </c>
      <c r="Z194" s="5" t="n">
        <v>1981.623333333333</v>
      </c>
      <c r="AA194" s="5" t="n">
        <v>1963.5</v>
      </c>
      <c r="AB194" s="5" t="n">
        <v>2051.9</v>
      </c>
      <c r="AC194" s="5" t="n">
        <v>1838.6</v>
      </c>
      <c r="AD194" s="5" t="n">
        <v>1838.6</v>
      </c>
      <c r="AE194" s="6" t="n">
        <v>1212.857142857143</v>
      </c>
      <c r="AF194" s="6" t="n">
        <v>1318.266666666667</v>
      </c>
      <c r="AG194" s="4" t="n">
        <v>0.07680722891566118</v>
      </c>
      <c r="AH194" s="4" t="n">
        <v>35.72857142857145</v>
      </c>
      <c r="AI194" s="4" t="n">
        <v>1.880550104140819</v>
      </c>
      <c r="AJ194" s="4" t="n">
        <v>52.21333333333332</v>
      </c>
      <c r="AK194" s="4" t="n">
        <v>2.74821481832377</v>
      </c>
      <c r="AL194" t="inlineStr">
        <is>
          <t>NORMAL</t>
        </is>
      </c>
      <c r="AM194" t="inlineStr">
        <is>
          <t>MEDIUM</t>
        </is>
      </c>
      <c r="AN194" s="4" t="n">
        <v>-0.9578218637285666</v>
      </c>
      <c r="AO194" s="4" t="n">
        <v>0.5342898950680345</v>
      </c>
      <c r="AP194" t="inlineStr">
        <is>
          <t>HEALTHY</t>
        </is>
      </c>
      <c r="AQ194" s="4" t="n">
        <v>-9.77142857142856</v>
      </c>
      <c r="AR194" s="4" t="n">
        <v>0.8212632164676319</v>
      </c>
      <c r="AS194" t="inlineStr">
        <is>
          <t>DOWN</t>
        </is>
      </c>
      <c r="AT194" t="b">
        <v>0</v>
      </c>
      <c r="AU194" t="b">
        <v>0</v>
      </c>
      <c r="AV194" s="3" t="n">
        <v>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0</v>
      </c>
      <c r="BD194" s="3" t="n">
        <v>80</v>
      </c>
      <c r="BE194" t="inlineStr">
        <is>
          <t>SHAKEOUT</t>
        </is>
      </c>
      <c r="BF194" t="inlineStr">
        <is>
          <t>failed breakdown, long lower wick, vol spike</t>
        </is>
      </c>
      <c r="BG194" t="inlineStr">
        <is>
          <t>volume &gt; VMA15, low upper wick, sentiment:shakeout</t>
        </is>
      </c>
    </row>
    <row r="195">
      <c r="A195" s="2" t="n">
        <v>46077</v>
      </c>
      <c r="B195" t="inlineStr">
        <is>
          <t>ILBS</t>
        </is>
      </c>
      <c r="C195" t="inlineStr">
        <is>
          <t>Microfinance</t>
        </is>
      </c>
      <c r="D195" t="inlineStr">
        <is>
          <t>Infinity Laghubitta Bittiya Sanstha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35</v>
      </c>
      <c r="J195" s="4" t="n">
        <v>0.35</v>
      </c>
      <c r="K195" s="4" t="n">
        <v>0.35</v>
      </c>
      <c r="L195" s="4" t="n">
        <v>35</v>
      </c>
      <c r="M195" s="5" t="n">
        <v>934.9</v>
      </c>
      <c r="N195" s="6" t="n">
        <v>5610</v>
      </c>
      <c r="O195" s="4" t="n">
        <v>1.081197967347824</v>
      </c>
      <c r="P195" s="4" t="n">
        <v>-0.3304904051172786</v>
      </c>
      <c r="Q195" s="4" t="n">
        <v>0.01069747539581556</v>
      </c>
      <c r="R195" s="4" t="n">
        <v>-2.2071129707113</v>
      </c>
      <c r="S195" s="4" t="n">
        <v>-4.602040816326536</v>
      </c>
      <c r="T195" s="4" t="n">
        <v>-7.709772951628824</v>
      </c>
      <c r="U195" s="4" t="n">
        <v>-6.603396603396606</v>
      </c>
      <c r="V195" s="4" t="n">
        <v>-7.527200791295751</v>
      </c>
      <c r="W195" s="5" t="n">
        <v>940.8</v>
      </c>
      <c r="X195" s="5" t="n">
        <v>946.7699999999999</v>
      </c>
      <c r="Y195" s="5" t="n">
        <v>959.8333333333334</v>
      </c>
      <c r="Z195" s="5" t="n">
        <v>985.0833333333334</v>
      </c>
      <c r="AA195" s="5" t="n">
        <v>991</v>
      </c>
      <c r="AB195" s="5" t="n">
        <v>1016</v>
      </c>
      <c r="AC195" s="5" t="n">
        <v>915</v>
      </c>
      <c r="AD195" s="5" t="n">
        <v>915</v>
      </c>
      <c r="AE195" s="6" t="n">
        <v>5561.285714285715</v>
      </c>
      <c r="AF195" s="6" t="n">
        <v>5528.466666666666</v>
      </c>
      <c r="AG195" s="4" t="n">
        <v>0.005555555555556819</v>
      </c>
      <c r="AH195" s="4" t="n">
        <v>37.91428571428573</v>
      </c>
      <c r="AI195" s="4" t="n">
        <v>4.055437556346742</v>
      </c>
      <c r="AJ195" s="4" t="n">
        <v>32.15333333333334</v>
      </c>
      <c r="AK195" s="4" t="n">
        <v>3.439227011801615</v>
      </c>
      <c r="AL195" t="inlineStr">
        <is>
          <t>HIGH</t>
        </is>
      </c>
      <c r="AM195" t="inlineStr">
        <is>
          <t>SMALL</t>
        </is>
      </c>
      <c r="AN195" s="4" t="n">
        <v>-1.09871730517453</v>
      </c>
      <c r="AO195" s="4" t="n">
        <v>0.03464685336601025</v>
      </c>
      <c r="AP195" t="inlineStr">
        <is>
          <t>HEALTHY</t>
        </is>
      </c>
      <c r="AQ195" s="4" t="n">
        <v>-4.836071428571437</v>
      </c>
      <c r="AR195" s="4" t="n">
        <v>0.9082944334334015</v>
      </c>
      <c r="AS195" t="inlineStr">
        <is>
          <t>DOWN</t>
        </is>
      </c>
      <c r="AT195" t="b">
        <v>0</v>
      </c>
      <c r="AU195" t="b">
        <v>0</v>
      </c>
      <c r="AV195" s="3" t="n">
        <v>0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0</v>
      </c>
      <c r="BD195" s="3" t="n">
        <v>0</v>
      </c>
      <c r="BE195" t="inlineStr">
        <is>
          <t>NEUTRAL</t>
        </is>
      </c>
      <c r="BF195" t="inlineStr"/>
      <c r="BG195" t="inlineStr">
        <is>
          <t>volume &gt; VMA15, low upper wick</t>
        </is>
      </c>
    </row>
    <row r="196">
      <c r="A196" s="2" t="n">
        <v>46077</v>
      </c>
      <c r="B196" t="inlineStr">
        <is>
          <t>MHCL</t>
        </is>
      </c>
      <c r="C196" t="inlineStr">
        <is>
          <t>Hydropower</t>
        </is>
      </c>
      <c r="D196" t="inlineStr">
        <is>
          <t>Molung Hydropower Company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35</v>
      </c>
      <c r="J196" s="4" t="n">
        <v>0.35</v>
      </c>
      <c r="K196" s="4" t="n">
        <v>0.35</v>
      </c>
      <c r="L196" s="4" t="n">
        <v>35</v>
      </c>
      <c r="M196" s="5" t="n">
        <v>343</v>
      </c>
      <c r="N196" s="6" t="n">
        <v>44637</v>
      </c>
      <c r="O196" s="4" t="n">
        <v>-1.40845070422535</v>
      </c>
      <c r="P196" s="4" t="n">
        <v>-5.769230769230771</v>
      </c>
      <c r="Q196" s="4" t="n">
        <v>-10.23292331850302</v>
      </c>
      <c r="R196" s="4" t="n">
        <v>-13.60201511335013</v>
      </c>
      <c r="S196" s="4" t="n">
        <v>-13.81909547738693</v>
      </c>
      <c r="T196" s="4" t="n">
        <v>-14.25</v>
      </c>
      <c r="U196" s="4" t="n">
        <v>-12.05128205128205</v>
      </c>
      <c r="V196" s="4" t="n">
        <v>-11.13989637305699</v>
      </c>
      <c r="W196" s="5" t="n">
        <v>371.6285714285714</v>
      </c>
      <c r="X196" s="5" t="n">
        <v>379.79</v>
      </c>
      <c r="Y196" s="5" t="n">
        <v>384.0266666666666</v>
      </c>
      <c r="Z196" s="5" t="n">
        <v>386.5466666666667</v>
      </c>
      <c r="AA196" s="5" t="n">
        <v>407.7</v>
      </c>
      <c r="AB196" s="5" t="n">
        <v>407.7</v>
      </c>
      <c r="AC196" s="5" t="n">
        <v>325</v>
      </c>
      <c r="AD196" s="5" t="n">
        <v>325</v>
      </c>
      <c r="AE196" s="6" t="n">
        <v>21891.14285714286</v>
      </c>
      <c r="AF196" s="6" t="n">
        <v>18901.8</v>
      </c>
      <c r="AG196" s="4" t="n">
        <v>0.1486988847583644</v>
      </c>
      <c r="AH196" s="4" t="n">
        <v>16.47142857142856</v>
      </c>
      <c r="AI196" s="4" t="n">
        <v>4.802165764264873</v>
      </c>
      <c r="AJ196" s="4" t="n">
        <v>12.96666666666666</v>
      </c>
      <c r="AK196" s="4" t="n">
        <v>3.780369290573359</v>
      </c>
      <c r="AL196" t="inlineStr">
        <is>
          <t>HIGH</t>
        </is>
      </c>
      <c r="AM196" t="inlineStr">
        <is>
          <t>SMALL</t>
        </is>
      </c>
      <c r="AN196" s="4" t="n">
        <v>-2.268410896570964</v>
      </c>
      <c r="AO196" s="4" t="n">
        <v>2.359625847342069</v>
      </c>
      <c r="AP196" t="inlineStr">
        <is>
          <t>OVERSOLD</t>
        </is>
      </c>
      <c r="AQ196" s="4" t="n">
        <v>-3.019285714285713</v>
      </c>
      <c r="AR196" s="4" t="n">
        <v>0.5573774622156871</v>
      </c>
      <c r="AS196" t="inlineStr">
        <is>
          <t>DOWN</t>
        </is>
      </c>
      <c r="AT196" t="b">
        <v>1</v>
      </c>
      <c r="AU196" t="b">
        <v>0</v>
      </c>
      <c r="AV196" s="3" t="n">
        <v>0</v>
      </c>
      <c r="AW196" t="inlineStr">
        <is>
          <t>SELL_PRESSURE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50</v>
      </c>
      <c r="BD196" s="3" t="n">
        <v>50</v>
      </c>
      <c r="BE196" t="inlineStr">
        <is>
          <t>ACCUMULATION</t>
        </is>
      </c>
      <c r="BF196" t="inlineStr">
        <is>
          <t>VolAvg5&gt;VolAvg20, tight range, body&lt;40%, Close&gt;VWAP</t>
        </is>
      </c>
      <c r="BG196" t="inlineStr">
        <is>
          <t>volume &gt; VMA15, low upper wick, sentiment:accumulation</t>
        </is>
      </c>
    </row>
    <row r="197">
      <c r="A197" s="2" t="n">
        <v>46077</v>
      </c>
      <c r="B197" t="inlineStr">
        <is>
          <t>SAGAR</t>
        </is>
      </c>
      <c r="C197" t="inlineStr">
        <is>
          <t>Manufacturing and Processing</t>
        </is>
      </c>
      <c r="D197" t="inlineStr">
        <is>
          <t>Sagar Distillery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35</v>
      </c>
      <c r="J197" s="4" t="n">
        <v>0.35</v>
      </c>
      <c r="K197" s="4" t="n">
        <v>0.35</v>
      </c>
      <c r="L197" s="4" t="n">
        <v>35</v>
      </c>
      <c r="M197" s="5" t="n">
        <v>1983</v>
      </c>
      <c r="N197" s="6" t="n">
        <v>28190</v>
      </c>
      <c r="O197" s="4" t="n">
        <v>8.962030880817618</v>
      </c>
      <c r="P197" s="4" t="n">
        <v>7.073434125269973</v>
      </c>
      <c r="Q197" s="4" t="n">
        <v>-1.490312965722806</v>
      </c>
      <c r="R197" s="4" t="n">
        <v>-4.017424975798645</v>
      </c>
      <c r="S197" s="4" t="n">
        <v>-8.194444444444448</v>
      </c>
      <c r="T197" s="4" t="n">
        <v>-6.901408450704228</v>
      </c>
      <c r="U197" s="4" t="n">
        <v>-13.70757180156658</v>
      </c>
      <c r="V197" s="4" t="n">
        <v>8.183306055646478</v>
      </c>
      <c r="W197" s="5" t="n">
        <v>1945.985714285714</v>
      </c>
      <c r="X197" s="5" t="n">
        <v>1981.99</v>
      </c>
      <c r="Y197" s="5" t="n">
        <v>2035.86</v>
      </c>
      <c r="Z197" s="5" t="n">
        <v>2089.646666666667</v>
      </c>
      <c r="AA197" s="5" t="n">
        <v>2135</v>
      </c>
      <c r="AB197" s="5" t="n">
        <v>2293</v>
      </c>
      <c r="AC197" s="5" t="n">
        <v>1809</v>
      </c>
      <c r="AD197" s="5" t="n">
        <v>1809</v>
      </c>
      <c r="AE197" s="6" t="n">
        <v>21884.42857142857</v>
      </c>
      <c r="AF197" s="6" t="n">
        <v>26182.53333333333</v>
      </c>
      <c r="AG197" s="4" t="n">
        <v>0</v>
      </c>
      <c r="AH197" s="4" t="n">
        <v>122.2857142857143</v>
      </c>
      <c r="AI197" s="4" t="n">
        <v>6.166702687126286</v>
      </c>
      <c r="AJ197" s="4" t="n">
        <v>120.5533333333333</v>
      </c>
      <c r="AK197" s="4" t="n">
        <v>6.07934106572533</v>
      </c>
      <c r="AL197" t="inlineStr">
        <is>
          <t>HIGH</t>
        </is>
      </c>
      <c r="AM197" t="inlineStr">
        <is>
          <t>SMALL</t>
        </is>
      </c>
      <c r="AN197" s="4" t="n">
        <v>-0.4914758177146581</v>
      </c>
      <c r="AO197" s="4" t="n">
        <v>0.2142435539439064</v>
      </c>
      <c r="AP197" t="inlineStr">
        <is>
          <t>HEALTHY</t>
        </is>
      </c>
      <c r="AQ197" s="4" t="n">
        <v>-20.68428571428568</v>
      </c>
      <c r="AR197" s="4" t="n">
        <v>0.7397092373428242</v>
      </c>
      <c r="AS197" t="inlineStr">
        <is>
          <t>DOWN</t>
        </is>
      </c>
      <c r="AT197" t="b">
        <v>0</v>
      </c>
      <c r="AU197" t="b">
        <v>0</v>
      </c>
      <c r="AV197" s="3" t="n">
        <v>0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0</v>
      </c>
      <c r="BD197" s="3" t="n">
        <v>50</v>
      </c>
      <c r="BE197" t="inlineStr">
        <is>
          <t>NEUTRAL</t>
        </is>
      </c>
      <c r="BF197" t="inlineStr"/>
      <c r="BG197" t="inlineStr">
        <is>
          <t>volume &gt; VMA15, low upper wick</t>
        </is>
      </c>
    </row>
    <row r="198">
      <c r="A198" s="2" t="n">
        <v>46077</v>
      </c>
      <c r="B198" t="inlineStr">
        <is>
          <t>SPL</t>
        </is>
      </c>
      <c r="C198" t="inlineStr">
        <is>
          <t>Hydropower</t>
        </is>
      </c>
      <c r="D198" t="inlineStr">
        <is>
          <t>Shuvam Power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35</v>
      </c>
      <c r="J198" s="4" t="n">
        <v>0.35</v>
      </c>
      <c r="K198" s="4" t="n">
        <v>0.35</v>
      </c>
      <c r="L198" s="4" t="n">
        <v>35</v>
      </c>
      <c r="M198" s="5" t="n">
        <v>725</v>
      </c>
      <c r="N198" s="6" t="n">
        <v>16316</v>
      </c>
      <c r="O198" s="4" t="n">
        <v>1.313583007266628</v>
      </c>
      <c r="P198" s="4" t="n">
        <v>-1.894451962110966</v>
      </c>
      <c r="Q198" s="4" t="n">
        <v>-6.20957309184994</v>
      </c>
      <c r="R198" s="4" t="n">
        <v>-15.00586166471278</v>
      </c>
      <c r="S198" s="4" t="n">
        <v>-16.28175519630485</v>
      </c>
      <c r="T198" s="4" t="n">
        <v>-20.59145673603505</v>
      </c>
      <c r="U198" s="4" t="n">
        <v>-18.85842193620593</v>
      </c>
      <c r="V198" s="4" t="n">
        <v>-10.71428571428571</v>
      </c>
      <c r="W198" s="5" t="n">
        <v>757.5142857142857</v>
      </c>
      <c r="X198" s="5" t="n">
        <v>786.96</v>
      </c>
      <c r="Y198" s="5" t="n">
        <v>810.52</v>
      </c>
      <c r="Z198" s="5" t="n">
        <v>838.5066666666667</v>
      </c>
      <c r="AA198" s="5" t="n">
        <v>860</v>
      </c>
      <c r="AB198" s="5" t="n">
        <v>918</v>
      </c>
      <c r="AC198" s="5" t="n">
        <v>696.3</v>
      </c>
      <c r="AD198" s="5" t="n">
        <v>696.3</v>
      </c>
      <c r="AE198" s="6" t="n">
        <v>16015.14285714286</v>
      </c>
      <c r="AF198" s="6" t="n">
        <v>12443.53333333333</v>
      </c>
      <c r="AG198" s="4" t="n">
        <v>0.148367952522255</v>
      </c>
      <c r="AH198" s="4" t="n">
        <v>35.98571428571428</v>
      </c>
      <c r="AI198" s="4" t="n">
        <v>4.963546798029548</v>
      </c>
      <c r="AJ198" s="4" t="n">
        <v>44.32000000000001</v>
      </c>
      <c r="AK198" s="4" t="n">
        <v>6.113103448275854</v>
      </c>
      <c r="AL198" t="inlineStr">
        <is>
          <t>HIGH</t>
        </is>
      </c>
      <c r="AM198" t="inlineStr">
        <is>
          <t>SMALL</t>
        </is>
      </c>
      <c r="AN198" s="4" t="n">
        <v>-1.523995922241778</v>
      </c>
      <c r="AO198" s="4" t="n">
        <v>0.340157553654501</v>
      </c>
      <c r="AP198" t="inlineStr">
        <is>
          <t>HEALTHY</t>
        </is>
      </c>
      <c r="AQ198" s="4" t="n">
        <v>-11.45285714285712</v>
      </c>
      <c r="AR198" s="4" t="n">
        <v>0.8330861383758768</v>
      </c>
      <c r="AS198" t="inlineStr">
        <is>
          <t>DOWN</t>
        </is>
      </c>
      <c r="AT198" t="b">
        <v>0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80</v>
      </c>
      <c r="BC198" s="3" t="n">
        <v>0</v>
      </c>
      <c r="BD198" s="3" t="n">
        <v>70</v>
      </c>
      <c r="BE198" t="inlineStr">
        <is>
          <t>SHAKEOUT</t>
        </is>
      </c>
      <c r="BF198" t="inlineStr">
        <is>
          <t>VolAvg5&gt;VolAvg20, tight range, body&lt;40%, Close&gt;VWAP, failed breakdown, long lower wick, vol spike</t>
        </is>
      </c>
      <c r="BG198" t="inlineStr">
        <is>
          <t>volume &gt; VMA15, low upper wick, sentiment:shakeout</t>
        </is>
      </c>
    </row>
    <row r="199">
      <c r="A199" s="2" t="n">
        <v>46077</v>
      </c>
      <c r="B199" t="inlineStr">
        <is>
          <t>ADBL</t>
        </is>
      </c>
      <c r="C199" t="inlineStr">
        <is>
          <t>Commercial Bank</t>
        </is>
      </c>
      <c r="D199" t="inlineStr">
        <is>
          <t>Agricultural Development Bank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30</v>
      </c>
      <c r="J199" s="4" t="n">
        <v>0.3</v>
      </c>
      <c r="K199" s="4" t="n">
        <v>0.34</v>
      </c>
      <c r="L199" s="4" t="n">
        <v>33</v>
      </c>
      <c r="M199" s="5" t="n">
        <v>293</v>
      </c>
      <c r="N199" s="6" t="n">
        <v>18006</v>
      </c>
      <c r="O199" s="4" t="n">
        <v>0.1709401709401703</v>
      </c>
      <c r="P199" s="4" t="n">
        <v>0</v>
      </c>
      <c r="Q199" s="4" t="n">
        <v>-1.346801346801352</v>
      </c>
      <c r="R199" s="4" t="n">
        <v>-0.3401360544217691</v>
      </c>
      <c r="S199" s="4" t="n">
        <v>-1.013513513513509</v>
      </c>
      <c r="T199" s="4" t="n">
        <v>-2.333333333333332</v>
      </c>
      <c r="U199" s="4" t="n">
        <v>-3.618421052631582</v>
      </c>
      <c r="V199" s="4" t="n">
        <v>0.3424657534246478</v>
      </c>
      <c r="W199" s="5" t="n">
        <v>294.8571428571428</v>
      </c>
      <c r="X199" s="5" t="n">
        <v>294.9</v>
      </c>
      <c r="Y199" s="5" t="n">
        <v>295.6800000000001</v>
      </c>
      <c r="Z199" s="5" t="n">
        <v>299.1466666666666</v>
      </c>
      <c r="AA199" s="5" t="n">
        <v>299.1</v>
      </c>
      <c r="AB199" s="5" t="n">
        <v>304.8</v>
      </c>
      <c r="AC199" s="5" t="n">
        <v>291</v>
      </c>
      <c r="AD199" s="5" t="n">
        <v>291</v>
      </c>
      <c r="AE199" s="6" t="n">
        <v>42631.85714285714</v>
      </c>
      <c r="AF199" s="6" t="n">
        <v>31463.6</v>
      </c>
      <c r="AG199" s="4" t="n">
        <v>0.705882352941177</v>
      </c>
      <c r="AH199" s="4" t="n">
        <v>5.800000000000003</v>
      </c>
      <c r="AI199" s="4" t="n">
        <v>1.979522184300336</v>
      </c>
      <c r="AJ199" s="4" t="n">
        <v>5.833333333333337</v>
      </c>
      <c r="AK199" s="4" t="n">
        <v>1.990898748577924</v>
      </c>
      <c r="AL199" t="inlineStr">
        <is>
          <t>NORMAL</t>
        </is>
      </c>
      <c r="AM199" t="inlineStr">
        <is>
          <t>MEDIUM</t>
        </is>
      </c>
      <c r="AN199" s="4" t="n">
        <v>-1.349870863533009</v>
      </c>
      <c r="AO199" s="4" t="n">
        <v>-0.6854902837599308</v>
      </c>
      <c r="AP199" t="inlineStr">
        <is>
          <t>HEALTHY</t>
        </is>
      </c>
      <c r="AQ199" s="4" t="n">
        <v>-0.3182142857142826</v>
      </c>
      <c r="AR199" s="4" t="n">
        <v>0.5137882874953423</v>
      </c>
      <c r="AS199" t="inlineStr">
        <is>
          <t>DOWN</t>
        </is>
      </c>
      <c r="AT199" t="b">
        <v>0</v>
      </c>
      <c r="AU199" t="b">
        <v>0</v>
      </c>
      <c r="AV199" s="3" t="n">
        <v>75</v>
      </c>
      <c r="AW199" t="inlineStr">
        <is>
          <t>SELL_PRESSURE</t>
        </is>
      </c>
      <c r="AX199" t="b">
        <v>0</v>
      </c>
      <c r="AY199" t="b">
        <v>1</v>
      </c>
      <c r="AZ199" t="b">
        <v>0</v>
      </c>
      <c r="BA199" t="b">
        <v>0</v>
      </c>
      <c r="BB199" s="3" t="n">
        <v>60</v>
      </c>
      <c r="BC199" s="3" t="n">
        <v>45</v>
      </c>
      <c r="BD199" s="3" t="n">
        <v>0</v>
      </c>
      <c r="BE199" t="inlineStr">
        <is>
          <t>NEUTRAL</t>
        </is>
      </c>
      <c r="BF199" t="inlineStr"/>
      <c r="BG199" t="inlineStr">
        <is>
          <t>absorption</t>
        </is>
      </c>
    </row>
    <row r="200">
      <c r="A200" s="2" t="n">
        <v>46077</v>
      </c>
      <c r="B200" t="inlineStr">
        <is>
          <t>HEI</t>
        </is>
      </c>
      <c r="C200" t="inlineStr">
        <is>
          <t>Non-Life Insurance</t>
        </is>
      </c>
      <c r="D200" t="inlineStr">
        <is>
          <t>Himalayan Everest Insurance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0.34</v>
      </c>
      <c r="L200" s="4" t="n">
        <v>33</v>
      </c>
      <c r="M200" s="5" t="n">
        <v>509.8</v>
      </c>
      <c r="N200" s="6" t="n">
        <v>3216</v>
      </c>
      <c r="O200" s="4" t="n">
        <v>0.3543307086614211</v>
      </c>
      <c r="P200" s="4" t="n">
        <v>0.5522682445759486</v>
      </c>
      <c r="Q200" s="4" t="n">
        <v>0.6714060031595581</v>
      </c>
      <c r="R200" s="4" t="n">
        <v>0.7509881422924858</v>
      </c>
      <c r="S200" s="4" t="n">
        <v>-1.201550387596895</v>
      </c>
      <c r="T200" s="4" t="n">
        <v>-0.7398753894081067</v>
      </c>
      <c r="U200" s="4" t="n">
        <v>-2.691353311700695</v>
      </c>
      <c r="V200" s="4" t="n">
        <v>0.7509881422924858</v>
      </c>
      <c r="W200" s="5" t="n">
        <v>505.0285714285714</v>
      </c>
      <c r="X200" s="5" t="n">
        <v>506.12</v>
      </c>
      <c r="Y200" s="5" t="n">
        <v>508.5466666666667</v>
      </c>
      <c r="Z200" s="5" t="n">
        <v>512.2566666666667</v>
      </c>
      <c r="AA200" s="5" t="n">
        <v>515</v>
      </c>
      <c r="AB200" s="5" t="n">
        <v>524</v>
      </c>
      <c r="AC200" s="5" t="n">
        <v>490</v>
      </c>
      <c r="AD200" s="5" t="n">
        <v>490</v>
      </c>
      <c r="AE200" s="6" t="n">
        <v>14608.85714285714</v>
      </c>
      <c r="AF200" s="6" t="n">
        <v>11353.13333333333</v>
      </c>
      <c r="AG200" s="4" t="n">
        <v>0.5048543689320372</v>
      </c>
      <c r="AH200" s="4" t="n">
        <v>11.67142857142856</v>
      </c>
      <c r="AI200" s="4" t="n">
        <v>2.289413215266485</v>
      </c>
      <c r="AJ200" s="4" t="n">
        <v>11.45333333333333</v>
      </c>
      <c r="AK200" s="4" t="n">
        <v>2.24663266640512</v>
      </c>
      <c r="AL200" t="inlineStr">
        <is>
          <t>NORMAL</t>
        </is>
      </c>
      <c r="AM200" t="inlineStr">
        <is>
          <t>MEDIUM</t>
        </is>
      </c>
      <c r="AN200" s="4" t="n">
        <v>0.220256860904528</v>
      </c>
      <c r="AO200" s="4" t="n">
        <v>-1.000565884490818</v>
      </c>
      <c r="AP200" t="inlineStr">
        <is>
          <t>HEALTHY</t>
        </is>
      </c>
      <c r="AQ200" s="4" t="n">
        <v>-0.7614285714285486</v>
      </c>
      <c r="AR200" s="4" t="n">
        <v>0.3581080172577518</v>
      </c>
      <c r="AS200" t="inlineStr">
        <is>
          <t>DOWN</t>
        </is>
      </c>
      <c r="AT200" t="b">
        <v>0</v>
      </c>
      <c r="AU200" t="b">
        <v>0</v>
      </c>
      <c r="AV200" s="3" t="n">
        <v>58</v>
      </c>
      <c r="AW200" t="inlineStr">
        <is>
          <t>SELL_PRESSURE</t>
        </is>
      </c>
      <c r="AX200" t="b">
        <v>0</v>
      </c>
      <c r="AY200" t="b">
        <v>1</v>
      </c>
      <c r="AZ200" t="b">
        <v>0</v>
      </c>
      <c r="BA200" t="b">
        <v>0</v>
      </c>
      <c r="BB200" s="3" t="n">
        <v>60</v>
      </c>
      <c r="BC200" s="3" t="n">
        <v>45</v>
      </c>
      <c r="BD200" s="3" t="n">
        <v>0</v>
      </c>
      <c r="BE200" t="inlineStr">
        <is>
          <t>NEUTRAL</t>
        </is>
      </c>
      <c r="BF200" t="inlineStr"/>
      <c r="BG200" t="inlineStr">
        <is>
          <t>near 15D breakout, absorption</t>
        </is>
      </c>
    </row>
    <row r="201">
      <c r="A201" s="2" t="n">
        <v>46077</v>
      </c>
      <c r="B201" t="inlineStr">
        <is>
          <t>NICA</t>
        </is>
      </c>
      <c r="C201" t="inlineStr">
        <is>
          <t>Commercial Bank</t>
        </is>
      </c>
      <c r="D201" t="inlineStr">
        <is>
          <t>NIC Asia Bank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0.34</v>
      </c>
      <c r="L201" s="4" t="n">
        <v>33</v>
      </c>
      <c r="M201" s="5" t="n">
        <v>323.7</v>
      </c>
      <c r="N201" s="6" t="n">
        <v>24034</v>
      </c>
      <c r="O201" s="4" t="n">
        <v>0.5279503105590111</v>
      </c>
      <c r="P201" s="4" t="n">
        <v>0.8411214953270907</v>
      </c>
      <c r="Q201" s="4" t="n">
        <v>-0.6750536974531984</v>
      </c>
      <c r="R201" s="4" t="n">
        <v>0.5279503105590111</v>
      </c>
      <c r="S201" s="4" t="n">
        <v>-1.220628623741227</v>
      </c>
      <c r="T201" s="4" t="n">
        <v>-4.032018974206942</v>
      </c>
      <c r="U201" s="4" t="n">
        <v>-5.323193916349811</v>
      </c>
      <c r="V201" s="4" t="n">
        <v>-5.901162790697678</v>
      </c>
      <c r="W201" s="5" t="n">
        <v>323.7714285714286</v>
      </c>
      <c r="X201" s="5" t="n">
        <v>324.01</v>
      </c>
      <c r="Y201" s="5" t="n">
        <v>325.7533333333333</v>
      </c>
      <c r="Z201" s="5" t="n">
        <v>335.0166666666667</v>
      </c>
      <c r="AA201" s="5" t="n">
        <v>330</v>
      </c>
      <c r="AB201" s="5" t="n">
        <v>338</v>
      </c>
      <c r="AC201" s="5" t="n">
        <v>315.6</v>
      </c>
      <c r="AD201" s="5" t="n">
        <v>315.6</v>
      </c>
      <c r="AE201" s="6" t="n">
        <v>78820.28571428571</v>
      </c>
      <c r="AF201" s="6" t="n">
        <v>76569.53333333334</v>
      </c>
      <c r="AG201" s="4" t="n">
        <v>0.5423728813559323</v>
      </c>
      <c r="AH201" s="4" t="n">
        <v>7.657142857142852</v>
      </c>
      <c r="AI201" s="4" t="n">
        <v>2.365505979963802</v>
      </c>
      <c r="AJ201" s="4" t="n">
        <v>8.079999999999991</v>
      </c>
      <c r="AK201" s="4" t="n">
        <v>2.496138399752847</v>
      </c>
      <c r="AL201" t="inlineStr">
        <is>
          <t>NORMAL</t>
        </is>
      </c>
      <c r="AM201" t="inlineStr">
        <is>
          <t>MEDIUM</t>
        </is>
      </c>
      <c r="AN201" s="4" t="n">
        <v>-0.5191159865892968</v>
      </c>
      <c r="AO201" s="4" t="n">
        <v>-1.104153778175869</v>
      </c>
      <c r="AP201" t="inlineStr">
        <is>
          <t>HEALTHY</t>
        </is>
      </c>
      <c r="AQ201" s="4" t="n">
        <v>-0.613214285714283</v>
      </c>
      <c r="AR201" s="4" t="n">
        <v>0.4806892562781219</v>
      </c>
      <c r="AS201" t="inlineStr">
        <is>
          <t>DOWN</t>
        </is>
      </c>
      <c r="AT201" t="b">
        <v>0</v>
      </c>
      <c r="AU201" t="b">
        <v>0</v>
      </c>
      <c r="AV201" s="3" t="n">
        <v>64</v>
      </c>
      <c r="AW201" t="inlineStr">
        <is>
          <t>NEUTRAL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60</v>
      </c>
      <c r="BC201" s="3" t="n">
        <v>20</v>
      </c>
      <c r="BD201" s="3" t="n">
        <v>0</v>
      </c>
      <c r="BE201" t="inlineStr">
        <is>
          <t>NEUTRAL</t>
        </is>
      </c>
      <c r="BF201" t="inlineStr"/>
      <c r="BG201" t="inlineStr">
        <is>
          <t>absorption</t>
        </is>
      </c>
    </row>
    <row r="202">
      <c r="A202" s="2" t="n">
        <v>46077</v>
      </c>
      <c r="B202" t="inlineStr">
        <is>
          <t>SBL</t>
        </is>
      </c>
      <c r="C202" t="inlineStr">
        <is>
          <t>Commercial Bank</t>
        </is>
      </c>
      <c r="D202" t="inlineStr">
        <is>
          <t>Siddhartha Bank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0.34</v>
      </c>
      <c r="L202" s="4" t="n">
        <v>33</v>
      </c>
      <c r="M202" s="5" t="n">
        <v>375</v>
      </c>
      <c r="N202" s="6" t="n">
        <v>61772</v>
      </c>
      <c r="O202" s="4" t="n">
        <v>0.3478726251003428</v>
      </c>
      <c r="P202" s="4" t="n">
        <v>0.4284949116229342</v>
      </c>
      <c r="Q202" s="4" t="n">
        <v>0.8064516129032251</v>
      </c>
      <c r="R202" s="4" t="n">
        <v>0.2673796791443861</v>
      </c>
      <c r="S202" s="4" t="n">
        <v>-2.546777546777546</v>
      </c>
      <c r="T202" s="4" t="n">
        <v>-3.350515463917525</v>
      </c>
      <c r="U202" s="4" t="n">
        <v>-4.336734693877553</v>
      </c>
      <c r="V202" s="4" t="n">
        <v>0.8064516129032251</v>
      </c>
      <c r="W202" s="5" t="n">
        <v>373.0857142857143</v>
      </c>
      <c r="X202" s="5" t="n">
        <v>373.96</v>
      </c>
      <c r="Y202" s="5" t="n">
        <v>377.3733333333333</v>
      </c>
      <c r="Z202" s="5" t="n">
        <v>384.1366666666667</v>
      </c>
      <c r="AA202" s="5" t="n">
        <v>382</v>
      </c>
      <c r="AB202" s="5" t="n">
        <v>394</v>
      </c>
      <c r="AC202" s="5" t="n">
        <v>367.6</v>
      </c>
      <c r="AD202" s="5" t="n">
        <v>367.6</v>
      </c>
      <c r="AE202" s="6" t="n">
        <v>79532.14285714286</v>
      </c>
      <c r="AF202" s="6" t="n">
        <v>100912.4</v>
      </c>
      <c r="AG202" s="4" t="n">
        <v>0.375</v>
      </c>
      <c r="AH202" s="4" t="n">
        <v>8.057142857142853</v>
      </c>
      <c r="AI202" s="4" t="n">
        <v>2.148571428571421</v>
      </c>
      <c r="AJ202" s="4" t="n">
        <v>8.526666666666662</v>
      </c>
      <c r="AK202" s="4" t="n">
        <v>2.273777777777771</v>
      </c>
      <c r="AL202" t="inlineStr">
        <is>
          <t>NORMAL</t>
        </is>
      </c>
      <c r="AM202" t="inlineStr">
        <is>
          <t>MEDIUM</t>
        </is>
      </c>
      <c r="AN202" s="4" t="n">
        <v>-0.4351840393302683</v>
      </c>
      <c r="AO202" s="4" t="n">
        <v>-0.7043862633941637</v>
      </c>
      <c r="AP202" t="inlineStr">
        <is>
          <t>HEALTHY</t>
        </is>
      </c>
      <c r="AQ202" s="4" t="n">
        <v>-1.024642857142834</v>
      </c>
      <c r="AR202" s="4" t="n">
        <v>0.705997997981743</v>
      </c>
      <c r="AS202" t="inlineStr">
        <is>
          <t>DOWN</t>
        </is>
      </c>
      <c r="AT202" t="b">
        <v>0</v>
      </c>
      <c r="AU202" t="b">
        <v>0</v>
      </c>
      <c r="AV202" s="3" t="n">
        <v>31</v>
      </c>
      <c r="AW202" t="inlineStr">
        <is>
          <t>NEUTRAL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0</v>
      </c>
      <c r="BE202" t="inlineStr">
        <is>
          <t>NEUTRAL</t>
        </is>
      </c>
      <c r="BF202" t="inlineStr"/>
      <c r="BG202" t="inlineStr">
        <is>
          <t>absorption</t>
        </is>
      </c>
    </row>
    <row r="203">
      <c r="A203" s="2" t="n">
        <v>46077</v>
      </c>
      <c r="B203" t="inlineStr">
        <is>
          <t>AVYAN</t>
        </is>
      </c>
      <c r="C203" t="inlineStr">
        <is>
          <t>Microfinance</t>
        </is>
      </c>
      <c r="D203" t="inlineStr">
        <is>
          <t>Aviyan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960</v>
      </c>
      <c r="N203" s="6" t="n">
        <v>2470</v>
      </c>
      <c r="O203" s="4" t="n">
        <v>0.9463722397476282</v>
      </c>
      <c r="P203" s="4" t="n">
        <v>1.4799154334038</v>
      </c>
      <c r="Q203" s="4" t="n">
        <v>-1.244727908651377</v>
      </c>
      <c r="R203" s="4" t="n">
        <v>-0.5181347150259086</v>
      </c>
      <c r="S203" s="4" t="n">
        <v>0.2087682672233804</v>
      </c>
      <c r="T203" s="4" t="n">
        <v>-0.8264462809917328</v>
      </c>
      <c r="U203" s="4" t="n">
        <v>-0.3115264797507789</v>
      </c>
      <c r="V203" s="4" t="n">
        <v>3.359173126615</v>
      </c>
      <c r="W203" s="5" t="n">
        <v>959.1714285714287</v>
      </c>
      <c r="X203" s="5" t="n">
        <v>961.9199999999998</v>
      </c>
      <c r="Y203" s="5" t="n">
        <v>958.6799999999999</v>
      </c>
      <c r="Z203" s="5" t="n">
        <v>959.7466666666667</v>
      </c>
      <c r="AA203" s="5" t="n">
        <v>992</v>
      </c>
      <c r="AB203" s="5" t="n">
        <v>1009.8</v>
      </c>
      <c r="AC203" s="5" t="n">
        <v>936</v>
      </c>
      <c r="AD203" s="5" t="n">
        <v>930</v>
      </c>
      <c r="AE203" s="6" t="n">
        <v>5463.142857142857</v>
      </c>
      <c r="AF203" s="6" t="n">
        <v>6331.4</v>
      </c>
      <c r="AG203" s="4" t="n">
        <v>0.4974874371859291</v>
      </c>
      <c r="AH203" s="4" t="n">
        <v>30.09999999999999</v>
      </c>
      <c r="AI203" s="4" t="n">
        <v>3.135416666666662</v>
      </c>
      <c r="AJ203" s="4" t="n">
        <v>30.67333333333332</v>
      </c>
      <c r="AK203" s="4" t="n">
        <v>3.195138888888884</v>
      </c>
      <c r="AL203" t="inlineStr">
        <is>
          <t>HIGH</t>
        </is>
      </c>
      <c r="AM203" t="inlineStr">
        <is>
          <t>SMALL</t>
        </is>
      </c>
      <c r="AN203" s="4" t="n">
        <v>0.1222475283789937</v>
      </c>
      <c r="AO203" s="4" t="n">
        <v>-0.7910899985761515</v>
      </c>
      <c r="AP203" t="inlineStr">
        <is>
          <t>HEALTHY</t>
        </is>
      </c>
      <c r="AQ203" s="4" t="n">
        <v>0.2907142857143188</v>
      </c>
      <c r="AR203" s="4" t="n">
        <v>0.0144975646744947</v>
      </c>
      <c r="AS203" t="inlineStr">
        <is>
          <t>NOISY</t>
        </is>
      </c>
      <c r="AT203" t="b">
        <v>0</v>
      </c>
      <c r="AU203" t="b">
        <v>0</v>
      </c>
      <c r="AV203" s="3" t="n">
        <v>57</v>
      </c>
      <c r="AW203" t="inlineStr">
        <is>
          <t>SELL_PRESSURE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40</v>
      </c>
      <c r="BD203" s="3" t="n">
        <v>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46077</v>
      </c>
      <c r="B204" t="inlineStr">
        <is>
          <t>CHCL</t>
        </is>
      </c>
      <c r="C204" t="inlineStr">
        <is>
          <t>Hydropower</t>
        </is>
      </c>
      <c r="D204" t="inlineStr">
        <is>
          <t>Chilime Hydro power Company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462.9</v>
      </c>
      <c r="N204" s="6" t="n">
        <v>16692</v>
      </c>
      <c r="O204" s="4" t="n">
        <v>0.4339336081579548</v>
      </c>
      <c r="P204" s="4" t="n">
        <v>0.216497077289457</v>
      </c>
      <c r="Q204" s="4" t="n">
        <v>-1.510638297872346</v>
      </c>
      <c r="R204" s="4" t="n">
        <v>-1.237465329635168</v>
      </c>
      <c r="S204" s="4" t="n">
        <v>-1.510638297872346</v>
      </c>
      <c r="T204" s="4" t="n">
        <v>-2.341772151898736</v>
      </c>
      <c r="U204" s="4" t="n">
        <v>-2.155992390615102</v>
      </c>
      <c r="V204" s="4" t="n">
        <v>-1.615302869287993</v>
      </c>
      <c r="W204" s="5" t="n">
        <v>467.0714285714286</v>
      </c>
      <c r="X204" s="5" t="n">
        <v>467.62</v>
      </c>
      <c r="Y204" s="5" t="n">
        <v>468.2866666666667</v>
      </c>
      <c r="Z204" s="5" t="n">
        <v>471.4066666666666</v>
      </c>
      <c r="AA204" s="5" t="n">
        <v>482.5</v>
      </c>
      <c r="AB204" s="5" t="n">
        <v>482.5</v>
      </c>
      <c r="AC204" s="5" t="n">
        <v>457</v>
      </c>
      <c r="AD204" s="5" t="n">
        <v>457</v>
      </c>
      <c r="AE204" s="6" t="n">
        <v>35717.42857142857</v>
      </c>
      <c r="AF204" s="6" t="n">
        <v>31979.86666666666</v>
      </c>
      <c r="AG204" s="4" t="n">
        <v>0.6078431372549037</v>
      </c>
      <c r="AH204" s="4" t="n">
        <v>10.52857142857144</v>
      </c>
      <c r="AI204" s="4" t="n">
        <v>2.274480757954507</v>
      </c>
      <c r="AJ204" s="4" t="n">
        <v>9.566666666666663</v>
      </c>
      <c r="AK204" s="4" t="n">
        <v>2.066681068625328</v>
      </c>
      <c r="AL204" t="inlineStr">
        <is>
          <t>NORMAL</t>
        </is>
      </c>
      <c r="AM204" t="inlineStr">
        <is>
          <t>MEDIUM</t>
        </is>
      </c>
      <c r="AN204" s="4" t="n">
        <v>-1.320069619900387</v>
      </c>
      <c r="AO204" s="4" t="n">
        <v>-1.248615116256633</v>
      </c>
      <c r="AP204" t="inlineStr">
        <is>
          <t>HEALTHY</t>
        </is>
      </c>
      <c r="AQ204" s="4" t="n">
        <v>-0.4892857142857073</v>
      </c>
      <c r="AR204" s="4" t="n">
        <v>0.2875467984240122</v>
      </c>
      <c r="AS204" t="inlineStr">
        <is>
          <t>DOWN</t>
        </is>
      </c>
      <c r="AT204" t="b">
        <v>0</v>
      </c>
      <c r="AU204" t="b">
        <v>0</v>
      </c>
      <c r="AV204" s="3" t="n">
        <v>72</v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setup</t>
        </is>
      </c>
    </row>
    <row r="205">
      <c r="A205" s="2" t="n">
        <v>46077</v>
      </c>
      <c r="B205" t="inlineStr">
        <is>
          <t>GBBL</t>
        </is>
      </c>
      <c r="C205" t="inlineStr">
        <is>
          <t>Development Bank</t>
        </is>
      </c>
      <c r="D205" t="inlineStr">
        <is>
          <t>Garima Bikas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397</v>
      </c>
      <c r="N205" s="6" t="n">
        <v>12274</v>
      </c>
      <c r="O205" s="4" t="n">
        <v>0.1261034047919329</v>
      </c>
      <c r="P205" s="4" t="n">
        <v>1.198062707111891</v>
      </c>
      <c r="Q205" s="4" t="n">
        <v>-0.4763098520932485</v>
      </c>
      <c r="R205" s="4" t="n">
        <v>0.3031834259727084</v>
      </c>
      <c r="S205" s="4" t="n">
        <v>-0.948103792415167</v>
      </c>
      <c r="T205" s="4" t="n">
        <v>0.2525252525252597</v>
      </c>
      <c r="U205" s="4" t="n">
        <v>-1.488833746898266</v>
      </c>
      <c r="V205" s="4" t="n">
        <v>4.74934036939314</v>
      </c>
      <c r="W205" s="5" t="n">
        <v>396.1142857142857</v>
      </c>
      <c r="X205" s="5" t="n">
        <v>396.07</v>
      </c>
      <c r="Y205" s="5" t="n">
        <v>396.7533333333333</v>
      </c>
      <c r="Z205" s="5" t="n">
        <v>397.2933333333333</v>
      </c>
      <c r="AA205" s="5" t="n">
        <v>402</v>
      </c>
      <c r="AB205" s="5" t="n">
        <v>404.4</v>
      </c>
      <c r="AC205" s="5" t="n">
        <v>390</v>
      </c>
      <c r="AD205" s="5" t="n">
        <v>384</v>
      </c>
      <c r="AE205" s="6" t="n">
        <v>30516.57142857143</v>
      </c>
      <c r="AF205" s="6" t="n">
        <v>29784.26666666667</v>
      </c>
      <c r="AG205" s="4" t="n">
        <v>0.8</v>
      </c>
      <c r="AH205" s="4" t="n">
        <v>6.571428571428571</v>
      </c>
      <c r="AI205" s="4" t="n">
        <v>1.655271680460593</v>
      </c>
      <c r="AJ205" s="4" t="n">
        <v>6.899999999999992</v>
      </c>
      <c r="AK205" s="4" t="n">
        <v>1.738035264483621</v>
      </c>
      <c r="AL205" t="inlineStr">
        <is>
          <t>NORMAL</t>
        </is>
      </c>
      <c r="AM205" t="inlineStr">
        <is>
          <t>MEDIUM</t>
        </is>
      </c>
      <c r="AN205" s="4" t="n">
        <v>0.1108545592089548</v>
      </c>
      <c r="AO205" s="4" t="n">
        <v>-1.509923645718735</v>
      </c>
      <c r="AP205" t="inlineStr">
        <is>
          <t>HEALTHY</t>
        </is>
      </c>
      <c r="AQ205" s="4" t="n">
        <v>-0.1964285714285622</v>
      </c>
      <c r="AR205" s="4" t="n">
        <v>0.1558567086910181</v>
      </c>
      <c r="AS205" t="inlineStr">
        <is>
          <t>DOWN</t>
        </is>
      </c>
      <c r="AT205" t="b">
        <v>0</v>
      </c>
      <c r="AU205" t="b">
        <v>0</v>
      </c>
      <c r="AV205" s="3" t="n">
        <v>80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near 15D breakout</t>
        </is>
      </c>
    </row>
    <row r="206">
      <c r="A206" s="2" t="n">
        <v>46077</v>
      </c>
      <c r="B206" t="inlineStr">
        <is>
          <t>HBL</t>
        </is>
      </c>
      <c r="C206" t="inlineStr">
        <is>
          <t>Commercial Bank</t>
        </is>
      </c>
      <c r="D206" t="inlineStr">
        <is>
          <t>Himalayan Bank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187.6</v>
      </c>
      <c r="N206" s="6" t="n">
        <v>37752</v>
      </c>
      <c r="O206" s="4" t="n">
        <v>0.8602150537634357</v>
      </c>
      <c r="P206" s="4" t="n">
        <v>0.3745318352059934</v>
      </c>
      <c r="Q206" s="4" t="n">
        <v>-0.4774535809018543</v>
      </c>
      <c r="R206" s="4" t="n">
        <v>-0.4774535809018543</v>
      </c>
      <c r="S206" s="4" t="n">
        <v>-1.263157894736844</v>
      </c>
      <c r="T206" s="4" t="n">
        <v>-3.249097472924189</v>
      </c>
      <c r="U206" s="4" t="n">
        <v>-3.199174406604754</v>
      </c>
      <c r="V206" s="4" t="n">
        <v>-1.315097317201475</v>
      </c>
      <c r="W206" s="5" t="n">
        <v>188.2142857142857</v>
      </c>
      <c r="X206" s="5" t="n">
        <v>188.4</v>
      </c>
      <c r="Y206" s="5" t="n">
        <v>188.8466666666667</v>
      </c>
      <c r="Z206" s="5" t="n">
        <v>190.8233333333333</v>
      </c>
      <c r="AA206" s="5" t="n">
        <v>193.8</v>
      </c>
      <c r="AB206" s="5" t="n">
        <v>193.8</v>
      </c>
      <c r="AC206" s="5" t="n">
        <v>184.4</v>
      </c>
      <c r="AD206" s="5" t="n">
        <v>184.4</v>
      </c>
      <c r="AE206" s="6" t="n">
        <v>68117.85714285714</v>
      </c>
      <c r="AF206" s="6" t="n">
        <v>74461.60000000001</v>
      </c>
      <c r="AG206" s="4" t="n">
        <v>0.4000000000000016</v>
      </c>
      <c r="AH206" s="4" t="n">
        <v>4.057142857142858</v>
      </c>
      <c r="AI206" s="4" t="n">
        <v>2.162656107218996</v>
      </c>
      <c r="AJ206" s="4" t="n">
        <v>3.673333333333335</v>
      </c>
      <c r="AK206" s="4" t="n">
        <v>1.958066808813068</v>
      </c>
      <c r="AL206" t="inlineStr">
        <is>
          <t>NORMAL</t>
        </is>
      </c>
      <c r="AM206" t="inlineStr">
        <is>
          <t>MEDIUM</t>
        </is>
      </c>
      <c r="AN206" s="4" t="n">
        <v>-0.8781250797866673</v>
      </c>
      <c r="AO206" s="4" t="n">
        <v>-1.406280102687195</v>
      </c>
      <c r="AP206" t="inlineStr">
        <is>
          <t>HEALTHY</t>
        </is>
      </c>
      <c r="AQ206" s="4" t="n">
        <v>-0.2192857142857068</v>
      </c>
      <c r="AR206" s="4" t="n">
        <v>0.4771585854017465</v>
      </c>
      <c r="AS206" t="inlineStr">
        <is>
          <t>DOWN</t>
        </is>
      </c>
      <c r="AT206" t="b">
        <v>1</v>
      </c>
      <c r="AU206" t="b">
        <v>0</v>
      </c>
      <c r="AV206" s="3" t="n">
        <v>42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0</v>
      </c>
      <c r="BD206" s="3" t="n">
        <v>0</v>
      </c>
      <c r="BE206" t="inlineStr">
        <is>
          <t>NEUTRAL</t>
        </is>
      </c>
      <c r="BF206" t="inlineStr"/>
      <c r="BG206" t="inlineStr">
        <is>
          <t>setup</t>
        </is>
      </c>
    </row>
    <row r="207">
      <c r="A207" s="2" t="n">
        <v>46077</v>
      </c>
      <c r="B207" t="inlineStr">
        <is>
          <t>HDL</t>
        </is>
      </c>
      <c r="C207" t="inlineStr">
        <is>
          <t>Manufacturing and Processing</t>
        </is>
      </c>
      <c r="D207" t="inlineStr">
        <is>
          <t>Himalayan Distillery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1135.4</v>
      </c>
      <c r="N207" s="6" t="n">
        <v>30055</v>
      </c>
      <c r="O207" s="4" t="n">
        <v>0.2029829670814776</v>
      </c>
      <c r="P207" s="4" t="n">
        <v>0.03524229074891583</v>
      </c>
      <c r="Q207" s="4" t="n">
        <v>-0.2021622571855453</v>
      </c>
      <c r="R207" s="4" t="n">
        <v>-0.05281690140844786</v>
      </c>
      <c r="S207" s="4" t="n">
        <v>-0.4907975460122671</v>
      </c>
      <c r="T207" s="4" t="n">
        <v>-1.355343179843604</v>
      </c>
      <c r="U207" s="4" t="n">
        <v>-1.458080194410694</v>
      </c>
      <c r="V207" s="4" t="n">
        <v>-0.751748251748241</v>
      </c>
      <c r="W207" s="5" t="n">
        <v>1135.542857142857</v>
      </c>
      <c r="X207" s="5" t="n">
        <v>1136.68</v>
      </c>
      <c r="Y207" s="5" t="n">
        <v>1138.786666666667</v>
      </c>
      <c r="Z207" s="5" t="n">
        <v>1146.283333333333</v>
      </c>
      <c r="AA207" s="5" t="n">
        <v>1150</v>
      </c>
      <c r="AB207" s="5" t="n">
        <v>1163.8</v>
      </c>
      <c r="AC207" s="5" t="n">
        <v>1128</v>
      </c>
      <c r="AD207" s="5" t="n">
        <v>1128</v>
      </c>
      <c r="AE207" s="6" t="n">
        <v>46489.42857142857</v>
      </c>
      <c r="AF207" s="6" t="n">
        <v>53439.8</v>
      </c>
      <c r="AG207" s="4" t="n">
        <v>0.5749999999999886</v>
      </c>
      <c r="AH207" s="4" t="n">
        <v>12.47142857142856</v>
      </c>
      <c r="AI207" s="4" t="n">
        <v>1.098417172047609</v>
      </c>
      <c r="AJ207" s="4" t="n">
        <v>14.49333333333332</v>
      </c>
      <c r="AK207" s="4" t="n">
        <v>1.276495801773235</v>
      </c>
      <c r="AL207" t="inlineStr">
        <is>
          <t>LOW</t>
        </is>
      </c>
      <c r="AM207" t="inlineStr">
        <is>
          <t>BIG</t>
        </is>
      </c>
      <c r="AN207" s="4" t="n">
        <v>-0.6646939141409234</v>
      </c>
      <c r="AO207" s="4" t="n">
        <v>-1.436633381340807</v>
      </c>
      <c r="AP207" t="inlineStr">
        <is>
          <t>HEALTHY</t>
        </is>
      </c>
      <c r="AQ207" s="4" t="n">
        <v>-0.8942857142856798</v>
      </c>
      <c r="AR207" s="4" t="n">
        <v>0.6161423781187646</v>
      </c>
      <c r="AS207" t="inlineStr">
        <is>
          <t>DOWN</t>
        </is>
      </c>
      <c r="AT207" t="b">
        <v>0</v>
      </c>
      <c r="AU207" t="b">
        <v>0</v>
      </c>
      <c r="AV207" s="3" t="n">
        <v>64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near 15D breakout</t>
        </is>
      </c>
    </row>
    <row r="208">
      <c r="A208" s="2" t="n">
        <v>46077</v>
      </c>
      <c r="B208" t="inlineStr">
        <is>
          <t>HLI</t>
        </is>
      </c>
      <c r="C208" t="inlineStr">
        <is>
          <t>Life Insurance</t>
        </is>
      </c>
      <c r="D208" t="inlineStr">
        <is>
          <t>Himalayan Life Insurance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360</v>
      </c>
      <c r="N208" s="6" t="n">
        <v>20106</v>
      </c>
      <c r="O208" s="4" t="n">
        <v>0.3064920590693854</v>
      </c>
      <c r="P208" s="4" t="n">
        <v>-0.2770083102493048</v>
      </c>
      <c r="Q208" s="4" t="n">
        <v>-1.369863013698636</v>
      </c>
      <c r="R208" s="4" t="n">
        <v>-0.853759294960077</v>
      </c>
      <c r="S208" s="4" t="n">
        <v>-2.676399026763987</v>
      </c>
      <c r="T208" s="4" t="n">
        <v>-2.702702702702697</v>
      </c>
      <c r="U208" s="4" t="n">
        <v>-4.000000000000004</v>
      </c>
      <c r="V208" s="4" t="n">
        <v>-2.676399026763987</v>
      </c>
      <c r="W208" s="5" t="n">
        <v>361.4428571428571</v>
      </c>
      <c r="X208" s="5" t="n">
        <v>362.35</v>
      </c>
      <c r="Y208" s="5" t="n">
        <v>363.7866666666667</v>
      </c>
      <c r="Z208" s="5" t="n">
        <v>368.0933333333333</v>
      </c>
      <c r="AA208" s="5" t="n">
        <v>370.3</v>
      </c>
      <c r="AB208" s="5" t="n">
        <v>374</v>
      </c>
      <c r="AC208" s="5" t="n">
        <v>358</v>
      </c>
      <c r="AD208" s="5" t="n">
        <v>357.8</v>
      </c>
      <c r="AE208" s="6" t="n">
        <v>51576</v>
      </c>
      <c r="AF208" s="6" t="n">
        <v>51111.2</v>
      </c>
      <c r="AG208" s="4" t="n">
        <v>0.5</v>
      </c>
      <c r="AH208" s="4" t="n">
        <v>5.457142857142856</v>
      </c>
      <c r="AI208" s="4" t="n">
        <v>1.515873015873011</v>
      </c>
      <c r="AJ208" s="4" t="n">
        <v>6.159999999999995</v>
      </c>
      <c r="AK208" s="4" t="n">
        <v>1.711111111111105</v>
      </c>
      <c r="AL208" t="inlineStr">
        <is>
          <t>NORMAL</t>
        </is>
      </c>
      <c r="AM208" t="inlineStr">
        <is>
          <t>MEDIUM</t>
        </is>
      </c>
      <c r="AN208" s="4" t="n">
        <v>-1.269714820597609</v>
      </c>
      <c r="AO208" s="4" t="n">
        <v>-1.986907382459435</v>
      </c>
      <c r="AP208" t="inlineStr">
        <is>
          <t>HEALTHY</t>
        </is>
      </c>
      <c r="AQ208" s="4" t="n">
        <v>-0.5503571428571457</v>
      </c>
      <c r="AR208" s="4" t="n">
        <v>0.6811102795403535</v>
      </c>
      <c r="AS208" t="inlineStr">
        <is>
          <t>DOWN</t>
        </is>
      </c>
      <c r="AT208" t="b">
        <v>0</v>
      </c>
      <c r="AU208" t="b">
        <v>0</v>
      </c>
      <c r="AV208" s="3" t="n">
        <v>58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setup</t>
        </is>
      </c>
    </row>
    <row r="209">
      <c r="A209" s="2" t="n">
        <v>46077</v>
      </c>
      <c r="B209" t="inlineStr">
        <is>
          <t>JBLB</t>
        </is>
      </c>
      <c r="C209" t="inlineStr">
        <is>
          <t>Microfinance</t>
        </is>
      </c>
      <c r="D209" t="inlineStr">
        <is>
          <t>Jeevan Bikas Laghubitta Bittiya Sanstha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1306</v>
      </c>
      <c r="N209" s="6" t="n">
        <v>3905</v>
      </c>
      <c r="O209" s="4" t="n">
        <v>0.5233990147783141</v>
      </c>
      <c r="P209" s="4" t="n">
        <v>0.4615384615384688</v>
      </c>
      <c r="Q209" s="4" t="n">
        <v>-0.5331302361005319</v>
      </c>
      <c r="R209" s="4" t="n">
        <v>-0.5331302361005319</v>
      </c>
      <c r="S209" s="4" t="n">
        <v>-0.1070827596757029</v>
      </c>
      <c r="T209" s="4" t="n">
        <v>-1.217759624839265</v>
      </c>
      <c r="U209" s="4" t="n">
        <v>-1.135503406510219</v>
      </c>
      <c r="V209" s="4" t="n">
        <v>-11.76271873522059</v>
      </c>
      <c r="W209" s="5" t="n">
        <v>1309.014285714286</v>
      </c>
      <c r="X209" s="5" t="n">
        <v>1311.19</v>
      </c>
      <c r="Y209" s="5" t="n">
        <v>1312.593333333333</v>
      </c>
      <c r="Z209" s="5" t="n">
        <v>1327.42</v>
      </c>
      <c r="AA209" s="5" t="n">
        <v>1339.2</v>
      </c>
      <c r="AB209" s="5" t="n">
        <v>1350</v>
      </c>
      <c r="AC209" s="5" t="n">
        <v>1294</v>
      </c>
      <c r="AD209" s="5" t="n">
        <v>1294</v>
      </c>
      <c r="AE209" s="6" t="n">
        <v>8214.142857142857</v>
      </c>
      <c r="AF209" s="6" t="n">
        <v>7320.6</v>
      </c>
      <c r="AG209" s="4" t="n">
        <v>0.5581395348837209</v>
      </c>
      <c r="AH209" s="4" t="n">
        <v>21.17142857142861</v>
      </c>
      <c r="AI209" s="4" t="n">
        <v>1.621089477138483</v>
      </c>
      <c r="AJ209" s="4" t="n">
        <v>23.31333333333335</v>
      </c>
      <c r="AK209" s="4" t="n">
        <v>1.785094435936703</v>
      </c>
      <c r="AL209" t="inlineStr">
        <is>
          <t>NORMAL</t>
        </is>
      </c>
      <c r="AM209" t="inlineStr">
        <is>
          <t>MEDIUM</t>
        </is>
      </c>
      <c r="AN209" s="4" t="n">
        <v>-0.8983511610973574</v>
      </c>
      <c r="AO209" s="4" t="n">
        <v>-0.7707421269502527</v>
      </c>
      <c r="AP209" t="inlineStr">
        <is>
          <t>HEALTHY</t>
        </is>
      </c>
      <c r="AQ209" s="4" t="n">
        <v>-1.094285714285674</v>
      </c>
      <c r="AR209" s="4" t="n">
        <v>0.4446042980122887</v>
      </c>
      <c r="AS209" t="inlineStr">
        <is>
          <t>DOWN</t>
        </is>
      </c>
      <c r="AT209" t="b">
        <v>0</v>
      </c>
      <c r="AU209" t="b">
        <v>0</v>
      </c>
      <c r="AV209" s="3" t="n">
        <v>64</v>
      </c>
      <c r="AW209" t="inlineStr">
        <is>
          <t>SELL_PRESSURE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80</v>
      </c>
      <c r="BC209" s="3" t="n">
        <v>20</v>
      </c>
      <c r="BD209" s="3" t="n">
        <v>0</v>
      </c>
      <c r="BE209" t="inlineStr">
        <is>
          <t>ACCUMULATION</t>
        </is>
      </c>
      <c r="BF209" t="inlineStr">
        <is>
          <t>VolAvg5&gt;VolAvg20, tight range, body&lt;40%, Close&gt;VWAP</t>
        </is>
      </c>
      <c r="BG209" t="inlineStr">
        <is>
          <t>sentiment:accumulation</t>
        </is>
      </c>
    </row>
    <row r="210">
      <c r="A210" s="2" t="n">
        <v>46077</v>
      </c>
      <c r="B210" t="inlineStr">
        <is>
          <t>NBL</t>
        </is>
      </c>
      <c r="C210" t="inlineStr">
        <is>
          <t>Commercial Bank</t>
        </is>
      </c>
      <c r="D210" t="inlineStr">
        <is>
          <t>Nepal Bank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240.4</v>
      </c>
      <c r="N210" s="6" t="n">
        <v>34772</v>
      </c>
      <c r="O210" s="4" t="n">
        <v>-0.5789909015715522</v>
      </c>
      <c r="P210" s="4" t="n">
        <v>-0.2489626556016589</v>
      </c>
      <c r="Q210" s="4" t="n">
        <v>-1.27310061601642</v>
      </c>
      <c r="R210" s="4" t="n">
        <v>-1.27310061601642</v>
      </c>
      <c r="S210" s="4" t="n">
        <v>-1.069958847736618</v>
      </c>
      <c r="T210" s="4" t="n">
        <v>-2.077393075356415</v>
      </c>
      <c r="U210" s="4" t="n">
        <v>-2.632644795463746</v>
      </c>
      <c r="V210" s="4" t="n">
        <v>1.008403361344534</v>
      </c>
      <c r="W210" s="5" t="n">
        <v>242.0428571428572</v>
      </c>
      <c r="X210" s="5" t="n">
        <v>242.46</v>
      </c>
      <c r="Y210" s="5" t="n">
        <v>242.96</v>
      </c>
      <c r="Z210" s="5" t="n">
        <v>244.0533333333333</v>
      </c>
      <c r="AA210" s="5" t="n">
        <v>247</v>
      </c>
      <c r="AB210" s="5" t="n">
        <v>249.8</v>
      </c>
      <c r="AC210" s="5" t="n">
        <v>237</v>
      </c>
      <c r="AD210" s="5" t="n">
        <v>237</v>
      </c>
      <c r="AE210" s="6" t="n">
        <v>51515</v>
      </c>
      <c r="AF210" s="6" t="n">
        <v>50744.2</v>
      </c>
      <c r="AG210" s="4" t="n">
        <v>0.5172413793103439</v>
      </c>
      <c r="AH210" s="4" t="n">
        <v>5.071428571428571</v>
      </c>
      <c r="AI210" s="4" t="n">
        <v>2.109579272640828</v>
      </c>
      <c r="AJ210" s="4" t="n">
        <v>5.686666666666669</v>
      </c>
      <c r="AK210" s="4" t="n">
        <v>2.365501941209087</v>
      </c>
      <c r="AL210" t="inlineStr">
        <is>
          <t>NORMAL</t>
        </is>
      </c>
      <c r="AM210" t="inlineStr">
        <is>
          <t>MEDIUM</t>
        </is>
      </c>
      <c r="AN210" s="4" t="n">
        <v>-1.41760440280675</v>
      </c>
      <c r="AO210" s="4" t="n">
        <v>-1.075571894537711</v>
      </c>
      <c r="AP210" t="inlineStr">
        <is>
          <t>HEALTHY</t>
        </is>
      </c>
      <c r="AQ210" s="4" t="n">
        <v>-0.28178571428571</v>
      </c>
      <c r="AR210" s="4" t="n">
        <v>0.4869654121504912</v>
      </c>
      <c r="AS210" t="inlineStr">
        <is>
          <t>DOWN</t>
        </is>
      </c>
      <c r="AT210" t="b">
        <v>0</v>
      </c>
      <c r="AU210" t="b">
        <v>0</v>
      </c>
      <c r="AV210" s="3" t="n">
        <v>47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65</v>
      </c>
      <c r="BD210" s="3" t="n">
        <v>0</v>
      </c>
      <c r="BE210" t="inlineStr">
        <is>
          <t>NEUTRAL</t>
        </is>
      </c>
      <c r="BF210" t="inlineStr"/>
      <c r="BG210" t="inlineStr">
        <is>
          <t>setup</t>
        </is>
      </c>
    </row>
    <row r="211">
      <c r="A211" s="2" t="n">
        <v>46077</v>
      </c>
      <c r="B211" t="inlineStr">
        <is>
          <t>NIFRA</t>
        </is>
      </c>
      <c r="C211" t="inlineStr">
        <is>
          <t>Investment</t>
        </is>
      </c>
      <c r="D211" t="inlineStr">
        <is>
          <t>Nepal Infrastructure Bank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257.8</v>
      </c>
      <c r="N211" s="6" t="n">
        <v>63962</v>
      </c>
      <c r="O211" s="4" t="n">
        <v>-0.03877471888327211</v>
      </c>
      <c r="P211" s="4" t="n">
        <v>0.5852516582130374</v>
      </c>
      <c r="Q211" s="4" t="n">
        <v>-0.6933744221879867</v>
      </c>
      <c r="R211" s="4" t="n">
        <v>-0.8461538461538409</v>
      </c>
      <c r="S211" s="4" t="n">
        <v>-3.264540337711064</v>
      </c>
      <c r="T211" s="4" t="n">
        <v>-3.985102420856601</v>
      </c>
      <c r="U211" s="4" t="n">
        <v>-3.082706766917287</v>
      </c>
      <c r="V211" s="4" t="n">
        <v>-2.311481621826439</v>
      </c>
      <c r="W211" s="5" t="n">
        <v>258.9142857142857</v>
      </c>
      <c r="X211" s="5" t="n">
        <v>259.62</v>
      </c>
      <c r="Y211" s="5" t="n">
        <v>260.92</v>
      </c>
      <c r="Z211" s="5" t="n">
        <v>263.1766666666667</v>
      </c>
      <c r="AA211" s="5" t="n">
        <v>265</v>
      </c>
      <c r="AB211" s="5" t="n">
        <v>269.4</v>
      </c>
      <c r="AC211" s="5" t="n">
        <v>251.2</v>
      </c>
      <c r="AD211" s="5" t="n">
        <v>251.2</v>
      </c>
      <c r="AE211" s="6" t="n">
        <v>111880.2857142857</v>
      </c>
      <c r="AF211" s="6" t="n">
        <v>118920.8</v>
      </c>
      <c r="AG211" s="4" t="n">
        <v>0.4565217391304341</v>
      </c>
      <c r="AH211" s="4" t="n">
        <v>6.17142857142857</v>
      </c>
      <c r="AI211" s="4" t="n">
        <v>2.393882300786868</v>
      </c>
      <c r="AJ211" s="4" t="n">
        <v>5.633333333333334</v>
      </c>
      <c r="AK211" s="4" t="n">
        <v>2.185156452029989</v>
      </c>
      <c r="AL211" t="inlineStr">
        <is>
          <t>NORMAL</t>
        </is>
      </c>
      <c r="AM211" t="inlineStr">
        <is>
          <t>MEDIUM</t>
        </is>
      </c>
      <c r="AN211" s="4" t="n">
        <v>-1.153275215494017</v>
      </c>
      <c r="AO211" s="4" t="n">
        <v>-1.673519762347097</v>
      </c>
      <c r="AP211" t="inlineStr">
        <is>
          <t>HEALTHY</t>
        </is>
      </c>
      <c r="AQ211" s="4" t="n">
        <v>-0.4999999999999986</v>
      </c>
      <c r="AR211" s="4" t="n">
        <v>0.6831667707682706</v>
      </c>
      <c r="AS211" t="inlineStr">
        <is>
          <t>DOWN</t>
        </is>
      </c>
      <c r="AT211" t="b">
        <v>0</v>
      </c>
      <c r="AU211" t="b">
        <v>0</v>
      </c>
      <c r="AV211" s="3" t="n">
        <v>48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setup</t>
        </is>
      </c>
    </row>
    <row r="212">
      <c r="A212" s="2" t="n">
        <v>46077</v>
      </c>
      <c r="B212" t="inlineStr">
        <is>
          <t>NTC</t>
        </is>
      </c>
      <c r="C212" t="inlineStr">
        <is>
          <t>Others</t>
        </is>
      </c>
      <c r="D212" t="inlineStr">
        <is>
          <t>Nepal Doorsanchar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853</v>
      </c>
      <c r="N212" s="6" t="n">
        <v>7123</v>
      </c>
      <c r="O212" s="4" t="n">
        <v>-0.2339181286549752</v>
      </c>
      <c r="P212" s="4" t="n">
        <v>0.9228584950307539</v>
      </c>
      <c r="Q212" s="4" t="n">
        <v>0.5896226415094352</v>
      </c>
      <c r="R212" s="4" t="n">
        <v>0.946745562130169</v>
      </c>
      <c r="S212" s="4" t="n">
        <v>0</v>
      </c>
      <c r="T212" s="4" t="n">
        <v>-0.6406523005241693</v>
      </c>
      <c r="U212" s="4" t="n">
        <v>-0.8139534883720878</v>
      </c>
      <c r="V212" s="4" t="n">
        <v>-1.728110599078336</v>
      </c>
      <c r="W212" s="5" t="n">
        <v>848.8142857142857</v>
      </c>
      <c r="X212" s="5" t="n">
        <v>848.0700000000001</v>
      </c>
      <c r="Y212" s="5" t="n">
        <v>849.5666666666667</v>
      </c>
      <c r="Z212" s="5" t="n">
        <v>853.8633333333333</v>
      </c>
      <c r="AA212" s="5" t="n">
        <v>861.9</v>
      </c>
      <c r="AB212" s="5" t="n">
        <v>870</v>
      </c>
      <c r="AC212" s="5" t="n">
        <v>840</v>
      </c>
      <c r="AD212" s="5" t="n">
        <v>834</v>
      </c>
      <c r="AE212" s="6" t="n">
        <v>11977.57142857143</v>
      </c>
      <c r="AF212" s="6" t="n">
        <v>12701.26666666667</v>
      </c>
      <c r="AG212" s="4" t="n">
        <v>0.4252873563218421</v>
      </c>
      <c r="AH212" s="4" t="n">
        <v>10.87142857142858</v>
      </c>
      <c r="AI212" s="4" t="n">
        <v>1.27449338469268</v>
      </c>
      <c r="AJ212" s="4" t="n">
        <v>12.86</v>
      </c>
      <c r="AK212" s="4" t="n">
        <v>1.50762016412661</v>
      </c>
      <c r="AL212" t="inlineStr">
        <is>
          <t>NORMAL</t>
        </is>
      </c>
      <c r="AM212" t="inlineStr">
        <is>
          <t>MEDIUM</t>
        </is>
      </c>
      <c r="AN212" s="4" t="n">
        <v>0.8892537389759889</v>
      </c>
      <c r="AO212" s="4" t="n">
        <v>-1.348101172707904</v>
      </c>
      <c r="AP212" t="inlineStr">
        <is>
          <t>HEALTHY</t>
        </is>
      </c>
      <c r="AQ212" s="4" t="n">
        <v>-0.2378571428571271</v>
      </c>
      <c r="AR212" s="4" t="n">
        <v>0.07590700412544189</v>
      </c>
      <c r="AS212" t="inlineStr">
        <is>
          <t>DOWN</t>
        </is>
      </c>
      <c r="AT212" t="b">
        <v>0</v>
      </c>
      <c r="AU212" t="b">
        <v>0</v>
      </c>
      <c r="AV212" s="3" t="n">
        <v>42</v>
      </c>
      <c r="AW212" t="inlineStr">
        <is>
          <t>SELL_PRESSURE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45</v>
      </c>
      <c r="BD212" s="3" t="n">
        <v>0</v>
      </c>
      <c r="BE212" t="inlineStr">
        <is>
          <t>NEUTRAL</t>
        </is>
      </c>
      <c r="BF212" t="inlineStr"/>
      <c r="BG212" t="inlineStr">
        <is>
          <t>near 15D breakout</t>
        </is>
      </c>
    </row>
    <row r="213">
      <c r="A213" s="2" t="n">
        <v>46076</v>
      </c>
      <c r="B213" t="inlineStr">
        <is>
          <t>RBBD2088</t>
        </is>
      </c>
      <c r="C213" t="inlineStr">
        <is>
          <t>Corporate Debentures</t>
        </is>
      </c>
      <c r="D213" t="inlineStr">
        <is>
          <t>RBBL Debenture 2088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1058</v>
      </c>
      <c r="N213" s="6" t="n">
        <v>50</v>
      </c>
      <c r="O213" s="4" t="n">
        <v>0</v>
      </c>
      <c r="P213" s="4" t="n">
        <v>1.711209382810996</v>
      </c>
      <c r="Q213" s="4" t="n">
        <v>0.637306192333309</v>
      </c>
      <c r="R213" s="4" t="n">
        <v>0.2843601895734515</v>
      </c>
      <c r="S213" s="4" t="n">
        <v>0.8579599618684375</v>
      </c>
      <c r="T213" s="4" t="n">
        <v>-0.1886792452830188</v>
      </c>
      <c r="U213" s="4" t="n">
        <v>-1.581395348837211</v>
      </c>
      <c r="V213" s="4" t="n">
        <v>-1.581395348837211</v>
      </c>
      <c r="W213" s="5" t="n">
        <v>1051.585714285714</v>
      </c>
      <c r="X213" s="5" t="n">
        <v>1051.61</v>
      </c>
      <c r="Y213" s="5" t="n">
        <v>1052.746666666667</v>
      </c>
      <c r="Z213" s="5" t="n">
        <v>1062.306666666667</v>
      </c>
      <c r="AA213" s="5" t="n">
        <v>1058</v>
      </c>
      <c r="AB213" s="5" t="n">
        <v>1060</v>
      </c>
      <c r="AC213" s="5" t="n">
        <v>1040.2</v>
      </c>
      <c r="AD213" s="5" t="n">
        <v>1040.2</v>
      </c>
      <c r="AE213" s="6" t="n">
        <v>70.71428571428571</v>
      </c>
      <c r="AF213" s="6" t="n">
        <v>94.66666666666667</v>
      </c>
      <c r="AG213" s="4" t="n">
        <v/>
      </c>
      <c r="AH213" s="4" t="n">
        <v>4.957142857142832</v>
      </c>
      <c r="AI213" s="4" t="n">
        <v>0.4685390224142559</v>
      </c>
      <c r="AJ213" s="4" t="n">
        <v>4.939999999999994</v>
      </c>
      <c r="AK213" s="4" t="n">
        <v>0.4669187145557647</v>
      </c>
      <c r="AL213" t="inlineStr">
        <is>
          <t>LOW</t>
        </is>
      </c>
      <c r="AM213" t="inlineStr">
        <is>
          <t>BIG</t>
        </is>
      </c>
      <c r="AN213" s="4" t="n">
        <v>1.08302613468464</v>
      </c>
      <c r="AO213" s="4" t="n">
        <v>-0.4301277274635237</v>
      </c>
      <c r="AP213" t="inlineStr">
        <is>
          <t>HEALTHY</t>
        </is>
      </c>
      <c r="AQ213" s="4" t="n">
        <v>-0.278571428571404</v>
      </c>
      <c r="AR213" s="4" t="n">
        <v>0.06596462457266972</v>
      </c>
      <c r="AS213" t="inlineStr">
        <is>
          <t>DOWN</t>
        </is>
      </c>
      <c r="AT213" t="b">
        <v>0</v>
      </c>
      <c r="AU213" t="b">
        <v>0</v>
      </c>
      <c r="AV213" s="3" t="n">
        <v/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35</v>
      </c>
      <c r="BD213" s="3" t="n">
        <v>0</v>
      </c>
      <c r="BE213" t="inlineStr">
        <is>
          <t>NEUTRAL</t>
        </is>
      </c>
      <c r="BF213" t="inlineStr"/>
      <c r="BG213" t="inlineStr">
        <is>
          <t>near 15D breakout</t>
        </is>
      </c>
    </row>
    <row r="214">
      <c r="A214" s="2" t="n">
        <v>46077</v>
      </c>
      <c r="B214" t="inlineStr">
        <is>
          <t>SANIMA</t>
        </is>
      </c>
      <c r="C214" t="inlineStr">
        <is>
          <t>Commercial Bank</t>
        </is>
      </c>
      <c r="D214" t="inlineStr">
        <is>
          <t>Sanima Bank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333.1</v>
      </c>
      <c r="N214" s="6" t="n">
        <v>37561</v>
      </c>
      <c r="O214" s="4" t="n">
        <v>0.4826546003016574</v>
      </c>
      <c r="P214" s="4" t="n">
        <v>0.939393939393951</v>
      </c>
      <c r="Q214" s="4" t="n">
        <v>-0.5671641791044735</v>
      </c>
      <c r="R214" s="4" t="n">
        <v>2.745219000616905</v>
      </c>
      <c r="S214" s="4" t="n">
        <v>0.03003003003003712</v>
      </c>
      <c r="T214" s="4" t="n">
        <v>-0.0300120048019159</v>
      </c>
      <c r="U214" s="4" t="n">
        <v>-2.345353268836115</v>
      </c>
      <c r="V214" s="4" t="n">
        <v>4.748427672955979</v>
      </c>
      <c r="W214" s="5" t="n">
        <v>331.4285714285714</v>
      </c>
      <c r="X214" s="5" t="n">
        <v>329.92</v>
      </c>
      <c r="Y214" s="5" t="n">
        <v>330.2266666666666</v>
      </c>
      <c r="Z214" s="5" t="n">
        <v>334.43</v>
      </c>
      <c r="AA214" s="5" t="n">
        <v>338.1</v>
      </c>
      <c r="AB214" s="5" t="n">
        <v>338.1</v>
      </c>
      <c r="AC214" s="5" t="n">
        <v>324</v>
      </c>
      <c r="AD214" s="5" t="n">
        <v>323.4</v>
      </c>
      <c r="AE214" s="6" t="n">
        <v>81903.14285714286</v>
      </c>
      <c r="AF214" s="6" t="n">
        <v>84926.66666666667</v>
      </c>
      <c r="AG214" s="4" t="n">
        <v>0.4454545454545434</v>
      </c>
      <c r="AH214" s="4" t="n">
        <v>9.042857142857144</v>
      </c>
      <c r="AI214" s="4" t="n">
        <v>2.714757473088297</v>
      </c>
      <c r="AJ214" s="4" t="n">
        <v>8.35333333333333</v>
      </c>
      <c r="AK214" s="4" t="n">
        <v>2.507755428800151</v>
      </c>
      <c r="AL214" t="inlineStr">
        <is>
          <t>NORMAL</t>
        </is>
      </c>
      <c r="AM214" t="inlineStr">
        <is>
          <t>MEDIUM</t>
        </is>
      </c>
      <c r="AN214" s="4" t="n">
        <v>0.9692720590080618</v>
      </c>
      <c r="AO214" s="4" t="n">
        <v>-1.042078764308557</v>
      </c>
      <c r="AP214" t="inlineStr">
        <is>
          <t>HEALTHY</t>
        </is>
      </c>
      <c r="AQ214" s="4" t="n">
        <v>0.1575000000000086</v>
      </c>
      <c r="AR214" s="4" t="n">
        <v>0.05645604842205695</v>
      </c>
      <c r="AS214" t="inlineStr">
        <is>
          <t>NOISY</t>
        </is>
      </c>
      <c r="AT214" t="b">
        <v>0</v>
      </c>
      <c r="AU214" t="b">
        <v>0</v>
      </c>
      <c r="AV214" s="3" t="n">
        <v>49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25</v>
      </c>
      <c r="BD214" s="3" t="n">
        <v>50</v>
      </c>
      <c r="BE214" t="inlineStr">
        <is>
          <t>NEUTRAL</t>
        </is>
      </c>
      <c r="BF214" t="inlineStr"/>
      <c r="BG214" t="inlineStr">
        <is>
          <t>near 15D breakout</t>
        </is>
      </c>
    </row>
    <row r="215">
      <c r="A215" s="2" t="n">
        <v>46077</v>
      </c>
      <c r="B215" t="inlineStr">
        <is>
          <t>SHPC</t>
        </is>
      </c>
      <c r="C215" t="inlineStr">
        <is>
          <t>Hydropower</t>
        </is>
      </c>
      <c r="D215" t="inlineStr">
        <is>
          <t>Sanima Mai Hydropower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535</v>
      </c>
      <c r="N215" s="6" t="n">
        <v>100216</v>
      </c>
      <c r="O215" s="4" t="n">
        <v>1.885355170443725</v>
      </c>
      <c r="P215" s="4" t="n">
        <v>0.9433962264151052</v>
      </c>
      <c r="Q215" s="4" t="n">
        <v>-1.834862385321101</v>
      </c>
      <c r="R215" s="4" t="n">
        <v>2.333588370313699</v>
      </c>
      <c r="S215" s="4" t="n">
        <v>-1.218611521418023</v>
      </c>
      <c r="T215" s="4" t="n">
        <v>-2.300949598246904</v>
      </c>
      <c r="U215" s="4" t="n">
        <v>-3.412168261419024</v>
      </c>
      <c r="V215" s="4" t="n">
        <v>2.294455066921608</v>
      </c>
      <c r="W215" s="5" t="n">
        <v>538.4285714285714</v>
      </c>
      <c r="X215" s="5" t="n">
        <v>535.7299999999999</v>
      </c>
      <c r="Y215" s="5" t="n">
        <v>536.14</v>
      </c>
      <c r="Z215" s="5" t="n">
        <v>541.4566666666667</v>
      </c>
      <c r="AA215" s="5" t="n">
        <v>557.4</v>
      </c>
      <c r="AB215" s="5" t="n">
        <v>557.4</v>
      </c>
      <c r="AC215" s="5" t="n">
        <v>520</v>
      </c>
      <c r="AD215" s="5" t="n">
        <v>520</v>
      </c>
      <c r="AE215" s="6" t="n">
        <v>132089.7142857143</v>
      </c>
      <c r="AF215" s="6" t="n">
        <v>108155.6666666667</v>
      </c>
      <c r="AG215" s="4" t="n">
        <v>0.3703703703703719</v>
      </c>
      <c r="AH215" s="4" t="n">
        <v>16.22857142857142</v>
      </c>
      <c r="AI215" s="4" t="n">
        <v>3.033377837116147</v>
      </c>
      <c r="AJ215" s="4" t="n">
        <v>15.02666666666666</v>
      </c>
      <c r="AK215" s="4" t="n">
        <v>2.808722741433015</v>
      </c>
      <c r="AL215" t="inlineStr">
        <is>
          <t>NORMAL</t>
        </is>
      </c>
      <c r="AM215" t="inlineStr">
        <is>
          <t>MEDIUM</t>
        </is>
      </c>
      <c r="AN215" s="4" t="n">
        <v>-0.1461130247454333</v>
      </c>
      <c r="AO215" s="4" t="n">
        <v>-0.1478912132848284</v>
      </c>
      <c r="AP215" t="inlineStr">
        <is>
          <t>HEALTHY</t>
        </is>
      </c>
      <c r="AQ215" s="4" t="n">
        <v>-0.15249999999998</v>
      </c>
      <c r="AR215" s="4" t="n">
        <v>0.007640782600124944</v>
      </c>
      <c r="AS215" t="inlineStr">
        <is>
          <t>DOWN</t>
        </is>
      </c>
      <c r="AT215" t="b">
        <v>0</v>
      </c>
      <c r="AU215" t="b">
        <v>0</v>
      </c>
      <c r="AV215" s="3" t="n">
        <v>8</v>
      </c>
      <c r="AW215" t="inlineStr">
        <is>
          <t>SELL_PRESSURE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80</v>
      </c>
      <c r="BC215" s="3" t="n">
        <v>0</v>
      </c>
      <c r="BD215" s="3" t="n">
        <v>30</v>
      </c>
      <c r="BE215" t="inlineStr">
        <is>
          <t>ACCUMULATION</t>
        </is>
      </c>
      <c r="BF215" t="inlineStr">
        <is>
          <t>VolAvg5&gt;VolAvg20, tight range, body&lt;40%, Close&gt;VWAP</t>
        </is>
      </c>
      <c r="BG215" t="inlineStr">
        <is>
          <t>sentiment:accumulation</t>
        </is>
      </c>
    </row>
    <row r="216">
      <c r="A216" s="2" t="n">
        <v>46076</v>
      </c>
      <c r="B216" t="inlineStr">
        <is>
          <t>SIGS2</t>
        </is>
      </c>
      <c r="C216" t="inlineStr">
        <is>
          <t>Mutual Fund</t>
        </is>
      </c>
      <c r="D216" t="inlineStr">
        <is>
          <t>Siddhartha Investment Growth Scheme-2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9.69</v>
      </c>
      <c r="N216" s="6" t="n">
        <v>100</v>
      </c>
      <c r="O216" s="4" t="n">
        <v>-1.923076923076938</v>
      </c>
      <c r="P216" s="4" t="n">
        <v>0</v>
      </c>
      <c r="Q216" s="4" t="n">
        <v>-0.1030927835051543</v>
      </c>
      <c r="R216" s="4" t="n">
        <v>-1.223241590214075</v>
      </c>
      <c r="S216" s="4" t="n">
        <v>-0.8188331627430934</v>
      </c>
      <c r="T216" s="4" t="n">
        <v>-1.52439024390244</v>
      </c>
      <c r="U216" s="4" t="n">
        <v>-1.424211597151581</v>
      </c>
      <c r="V216" s="4" t="n">
        <v>-1.424211597151581</v>
      </c>
      <c r="W216" s="5" t="n">
        <v>9.751428571428571</v>
      </c>
      <c r="X216" s="5" t="n">
        <v>9.753</v>
      </c>
      <c r="Y216" s="5" t="n">
        <v>9.786666666666667</v>
      </c>
      <c r="Z216" s="5" t="n">
        <v>9.818333333333333</v>
      </c>
      <c r="AA216" s="5" t="n">
        <v>9.880000000000001</v>
      </c>
      <c r="AB216" s="5" t="n">
        <v>10.1</v>
      </c>
      <c r="AC216" s="5" t="n">
        <v>9.619999999999999</v>
      </c>
      <c r="AD216" s="5" t="n">
        <v>9.550000000000001</v>
      </c>
      <c r="AE216" s="6" t="n">
        <v>3714.285714285714</v>
      </c>
      <c r="AF216" s="6" t="n">
        <v>7956.866666666667</v>
      </c>
      <c r="AG216" s="4" t="n">
        <v/>
      </c>
      <c r="AH216" s="4" t="n">
        <v>0.175714285714287</v>
      </c>
      <c r="AI216" s="4" t="n">
        <v>1.813356921715881</v>
      </c>
      <c r="AJ216" s="4" t="n">
        <v>0.1786666666666673</v>
      </c>
      <c r="AK216" s="4" t="n">
        <v>1.843825249397821</v>
      </c>
      <c r="AL216" t="inlineStr">
        <is>
          <t>NORMAL</t>
        </is>
      </c>
      <c r="AM216" t="inlineStr">
        <is>
          <t>MEDIUM</t>
        </is>
      </c>
      <c r="AN216" s="4" t="n">
        <v>-0.7838246814676272</v>
      </c>
      <c r="AO216" s="4" t="n">
        <v>-0.7681093464375335</v>
      </c>
      <c r="AP216" t="inlineStr">
        <is>
          <t>HEALTHY</t>
        </is>
      </c>
      <c r="AQ216" s="4" t="n">
        <v>-0.01099999999999994</v>
      </c>
      <c r="AR216" s="4" t="n">
        <v>0.1591108328115211</v>
      </c>
      <c r="AS216" t="inlineStr">
        <is>
          <t>DOWN</t>
        </is>
      </c>
      <c r="AT216" t="b">
        <v>0</v>
      </c>
      <c r="AU216" t="b">
        <v>0</v>
      </c>
      <c r="AV216" s="3" t="n">
        <v/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0</v>
      </c>
      <c r="BC216" s="3" t="n">
        <v>25</v>
      </c>
      <c r="BD216" s="3" t="n">
        <v>0</v>
      </c>
      <c r="BE216" t="inlineStr">
        <is>
          <t>NEUTRAL</t>
        </is>
      </c>
      <c r="BF216" t="inlineStr"/>
      <c r="BG216" t="inlineStr">
        <is>
          <t>setup</t>
        </is>
      </c>
    </row>
    <row r="217">
      <c r="A217" s="2" t="n">
        <v>46077</v>
      </c>
      <c r="B217" t="inlineStr">
        <is>
          <t>SMATA</t>
        </is>
      </c>
      <c r="C217" t="inlineStr">
        <is>
          <t>Microfinance</t>
        </is>
      </c>
      <c r="D217" t="inlineStr">
        <is>
          <t>Samata Gharelu Laghubitta Bittiya Sanstha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771.2</v>
      </c>
      <c r="N217" s="6" t="n">
        <v>4593</v>
      </c>
      <c r="O217" s="4" t="n">
        <v>0.1168375957419254</v>
      </c>
      <c r="P217" s="4" t="n">
        <v>-0.1295001295001263</v>
      </c>
      <c r="Q217" s="4" t="n">
        <v>-0.8740359897172145</v>
      </c>
      <c r="R217" s="4" t="n">
        <v>-1.128205128205118</v>
      </c>
      <c r="S217" s="4" t="n">
        <v>-3.11557788944723</v>
      </c>
      <c r="T217" s="4" t="n">
        <v>-3.840399002493755</v>
      </c>
      <c r="U217" s="4" t="n">
        <v>-4.672435105067985</v>
      </c>
      <c r="V217" s="4" t="n">
        <v>-0.4903225806451528</v>
      </c>
      <c r="W217" s="5" t="n">
        <v>776.3857142857144</v>
      </c>
      <c r="X217" s="5" t="n">
        <v>779.47</v>
      </c>
      <c r="Y217" s="5" t="n">
        <v>783.2266666666667</v>
      </c>
      <c r="Z217" s="5" t="n">
        <v>789.76</v>
      </c>
      <c r="AA217" s="5" t="n">
        <v>795.6</v>
      </c>
      <c r="AB217" s="5" t="n">
        <v>811</v>
      </c>
      <c r="AC217" s="5" t="n">
        <v>769</v>
      </c>
      <c r="AD217" s="5" t="n">
        <v>769</v>
      </c>
      <c r="AE217" s="6" t="n">
        <v>5471.857142857143</v>
      </c>
      <c r="AF217" s="6" t="n">
        <v>6048.8</v>
      </c>
      <c r="AG217" s="4" t="n">
        <v>0.7999999999999924</v>
      </c>
      <c r="AH217" s="4" t="n">
        <v>11.34285714285714</v>
      </c>
      <c r="AI217" s="4" t="n">
        <v>1.470806164789565</v>
      </c>
      <c r="AJ217" s="4" t="n">
        <v>13.55333333333333</v>
      </c>
      <c r="AK217" s="4" t="n">
        <v>1.757434301521436</v>
      </c>
      <c r="AL217" t="inlineStr">
        <is>
          <t>NORMAL</t>
        </is>
      </c>
      <c r="AM217" t="inlineStr">
        <is>
          <t>MEDIUM</t>
        </is>
      </c>
      <c r="AN217" s="4" t="n">
        <v>-1.341661046219128</v>
      </c>
      <c r="AO217" s="4" t="n">
        <v>-0.6809203601964346</v>
      </c>
      <c r="AP217" t="inlineStr">
        <is>
          <t>HEALTHY</t>
        </is>
      </c>
      <c r="AQ217" s="4" t="n">
        <v>-1.642142857142864</v>
      </c>
      <c r="AR217" s="4" t="n">
        <v>0.6711922602567156</v>
      </c>
      <c r="AS217" t="inlineStr">
        <is>
          <t>DOWN</t>
        </is>
      </c>
      <c r="AT217" t="b">
        <v>0</v>
      </c>
      <c r="AU217" t="b">
        <v>0</v>
      </c>
      <c r="AV217" s="3" t="n">
        <v>62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setup</t>
        </is>
      </c>
    </row>
    <row r="218">
      <c r="A218" s="2" t="n">
        <v>46077</v>
      </c>
      <c r="B218" t="inlineStr">
        <is>
          <t>SRLI</t>
        </is>
      </c>
      <c r="C218" t="inlineStr">
        <is>
          <t>Life Insurance</t>
        </is>
      </c>
      <c r="D218" t="inlineStr">
        <is>
          <t>Sanima Reliance Life Insurance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386</v>
      </c>
      <c r="N218" s="6" t="n">
        <v>17677</v>
      </c>
      <c r="O218" s="4" t="n">
        <v>0.2337055310309033</v>
      </c>
      <c r="P218" s="4" t="n">
        <v>0.5208333333333259</v>
      </c>
      <c r="Q218" s="4" t="n">
        <v>-0.7201646090534974</v>
      </c>
      <c r="R218" s="4" t="n">
        <v>0.3118503118503035</v>
      </c>
      <c r="S218" s="4" t="n">
        <v>-2.030456852791873</v>
      </c>
      <c r="T218" s="4" t="n">
        <v>-2.030456852791873</v>
      </c>
      <c r="U218" s="4" t="n">
        <v>-5.01968503937007</v>
      </c>
      <c r="V218" s="4" t="n">
        <v>-0.5410976552434943</v>
      </c>
      <c r="W218" s="5" t="n">
        <v>386.4142857142857</v>
      </c>
      <c r="X218" s="5" t="n">
        <v>386.8</v>
      </c>
      <c r="Y218" s="5" t="n">
        <v>388.6466666666667</v>
      </c>
      <c r="Z218" s="5" t="n">
        <v>394.3733333333333</v>
      </c>
      <c r="AA218" s="5" t="n">
        <v>393</v>
      </c>
      <c r="AB218" s="5" t="n">
        <v>400</v>
      </c>
      <c r="AC218" s="5" t="n">
        <v>383.2</v>
      </c>
      <c r="AD218" s="5" t="n">
        <v>383.2</v>
      </c>
      <c r="AE218" s="6" t="n">
        <v>28025.42857142857</v>
      </c>
      <c r="AF218" s="6" t="n">
        <v>29792.66666666667</v>
      </c>
      <c r="AG218" s="4" t="n">
        <v>0.6896551724137917</v>
      </c>
      <c r="AH218" s="4" t="n">
        <v>6.485714285714282</v>
      </c>
      <c r="AI218" s="4" t="n">
        <v>1.680236861584006</v>
      </c>
      <c r="AJ218" s="4" t="n">
        <v>6.986666666666664</v>
      </c>
      <c r="AK218" s="4" t="n">
        <v>1.810017271157162</v>
      </c>
      <c r="AL218" t="inlineStr">
        <is>
          <t>NORMAL</t>
        </is>
      </c>
      <c r="AM218" t="inlineStr">
        <is>
          <t>MEDIUM</t>
        </is>
      </c>
      <c r="AN218" s="4" t="n">
        <v>-0.729384643218564</v>
      </c>
      <c r="AO218" s="4" t="n">
        <v>-1.155268423898914</v>
      </c>
      <c r="AP218" t="inlineStr">
        <is>
          <t>HEALTHY</t>
        </is>
      </c>
      <c r="AQ218" s="4" t="n">
        <v>-0.6099999999999937</v>
      </c>
      <c r="AR218" s="4" t="n">
        <v>0.5652029250721495</v>
      </c>
      <c r="AS218" t="inlineStr">
        <is>
          <t>DOWN</t>
        </is>
      </c>
      <c r="AT218" t="b">
        <v>0</v>
      </c>
      <c r="AU218" t="b">
        <v>0</v>
      </c>
      <c r="AV218" s="3" t="n">
        <v>73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setup</t>
        </is>
      </c>
    </row>
    <row r="219">
      <c r="A219" s="2" t="n">
        <v>46077</v>
      </c>
      <c r="B219" t="inlineStr">
        <is>
          <t>SALICO</t>
        </is>
      </c>
      <c r="C219" t="inlineStr">
        <is>
          <t>Non-Life Insurance</t>
        </is>
      </c>
      <c r="D219" t="inlineStr">
        <is>
          <t>Sagarmatha Lumbini Insurance Company Limited</t>
        </is>
      </c>
      <c r="E219" t="inlineStr">
        <is>
          <t>SELL</t>
        </is>
      </c>
      <c r="F219" t="inlineStr"/>
      <c r="G219" t="inlineStr">
        <is>
          <t>STRONG SELL</t>
        </is>
      </c>
      <c r="H219" t="inlineStr">
        <is>
          <t>DOWN</t>
        </is>
      </c>
      <c r="I219" s="3" t="n">
        <v>25</v>
      </c>
      <c r="J219" s="4" t="n">
        <v>0.25</v>
      </c>
      <c r="K219" s="4" t="n">
        <v>0.29</v>
      </c>
      <c r="L219" s="4" t="n">
        <v>28</v>
      </c>
      <c r="M219" s="5" t="n">
        <v>581</v>
      </c>
      <c r="N219" s="6" t="n">
        <v>12683</v>
      </c>
      <c r="O219" s="4" t="n">
        <v>-0.3430531732418474</v>
      </c>
      <c r="P219" s="4" t="n">
        <v>-0.3772290809327949</v>
      </c>
      <c r="Q219" s="4" t="n">
        <v>-2.680067001675046</v>
      </c>
      <c r="R219" s="4" t="n">
        <v>-3.166666666666662</v>
      </c>
      <c r="S219" s="4" t="n">
        <v>-4.109589041095885</v>
      </c>
      <c r="T219" s="4" t="n">
        <v>-4.283360790774305</v>
      </c>
      <c r="U219" s="4" t="n">
        <v>-4.754098360655734</v>
      </c>
      <c r="V219" s="4" t="n">
        <v>-4.125412541254125</v>
      </c>
      <c r="W219" s="5" t="n">
        <v>590.2142857142857</v>
      </c>
      <c r="X219" s="5" t="n">
        <v>593.3299999999999</v>
      </c>
      <c r="Y219" s="5" t="n">
        <v>596.8666666666667</v>
      </c>
      <c r="Z219" s="5" t="n">
        <v>600.9466666666667</v>
      </c>
      <c r="AA219" s="5" t="n">
        <v>611</v>
      </c>
      <c r="AB219" s="5" t="n">
        <v>618</v>
      </c>
      <c r="AC219" s="5" t="n">
        <v>575</v>
      </c>
      <c r="AD219" s="5" t="n">
        <v>575</v>
      </c>
      <c r="AE219" s="6" t="n">
        <v>10756.42857142857</v>
      </c>
      <c r="AF219" s="6" t="n">
        <v>8330.266666666666</v>
      </c>
      <c r="AG219" s="4" t="n">
        <v>0.4545454545454545</v>
      </c>
      <c r="AH219" s="4" t="n">
        <v>13.78571428571427</v>
      </c>
      <c r="AI219" s="4" t="n">
        <v>2.372756331448235</v>
      </c>
      <c r="AJ219" s="4" t="n">
        <v>15.03333333333332</v>
      </c>
      <c r="AK219" s="4" t="n">
        <v>2.587492828456677</v>
      </c>
      <c r="AL219" t="inlineStr">
        <is>
          <t>NORMAL</t>
        </is>
      </c>
      <c r="AM219" t="inlineStr">
        <is>
          <t>MEDIUM</t>
        </is>
      </c>
      <c r="AN219" s="4" t="n">
        <v>-1.899403577981317</v>
      </c>
      <c r="AO219" s="4" t="n">
        <v>0.8226991505147698</v>
      </c>
      <c r="AP219" t="inlineStr">
        <is>
          <t>HEALTHY</t>
        </is>
      </c>
      <c r="AQ219" s="4" t="n">
        <v>-1.673571428571415</v>
      </c>
      <c r="AR219" s="4" t="n">
        <v>0.8027523933007077</v>
      </c>
      <c r="AS219" t="inlineStr">
        <is>
          <t>DOWN</t>
        </is>
      </c>
      <c r="AT219" t="b">
        <v>0</v>
      </c>
      <c r="AU219" t="b">
        <v>0</v>
      </c>
      <c r="AV219" s="3" t="n">
        <v>16</v>
      </c>
      <c r="AW219" t="inlineStr">
        <is>
          <t>SELL_PRESSURE</t>
        </is>
      </c>
      <c r="AX219" t="b">
        <v>0</v>
      </c>
      <c r="AY219" t="b">
        <v>1</v>
      </c>
      <c r="AZ219" t="b">
        <v>0</v>
      </c>
      <c r="BA219" t="b">
        <v>0</v>
      </c>
      <c r="BB219" s="3" t="n">
        <v>80</v>
      </c>
      <c r="BC219" s="3" t="n">
        <v>45</v>
      </c>
      <c r="BD219" s="3" t="n">
        <v>50</v>
      </c>
      <c r="BE219" t="inlineStr">
        <is>
          <t>ACCUMULATION</t>
        </is>
      </c>
      <c r="BF219" t="inlineStr">
        <is>
          <t>VolAvg5&gt;VolAvg20, tight range, body&lt;40%, Close&gt;VWAP</t>
        </is>
      </c>
      <c r="BG219" t="inlineStr">
        <is>
          <t>volume &gt; VMA15, absorption, sentiment:accumulation</t>
        </is>
      </c>
    </row>
    <row r="220">
      <c r="A220" s="2" t="n">
        <v>46077</v>
      </c>
      <c r="B220" t="inlineStr">
        <is>
          <t>PBD88</t>
        </is>
      </c>
      <c r="C220" t="inlineStr">
        <is>
          <t>Corporate Debentures</t>
        </is>
      </c>
      <c r="D220" t="inlineStr">
        <is>
          <t>Prime Debenture 2088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0.25</v>
      </c>
      <c r="L220" s="4" t="n">
        <v>27</v>
      </c>
      <c r="M220" s="5" t="n">
        <v>1190.1</v>
      </c>
      <c r="N220" s="6" t="n">
        <v>50</v>
      </c>
      <c r="O220" s="4" t="n">
        <v>-1.952545724172028</v>
      </c>
      <c r="P220" s="4" t="n">
        <v>0.008403361344533344</v>
      </c>
      <c r="Q220" s="4" t="n">
        <v>0.3456998313659199</v>
      </c>
      <c r="R220" s="4" t="n">
        <v>-0.08395600705229933</v>
      </c>
      <c r="S220" s="4" t="n">
        <v>0.08409721638213963</v>
      </c>
      <c r="T220" s="4" t="n">
        <v>2.594827586206883</v>
      </c>
      <c r="U220" s="4" t="n">
        <v>3.038961038961041</v>
      </c>
      <c r="V220" s="4" t="n">
        <v>-4.944089456869016</v>
      </c>
      <c r="W220" s="5" t="n">
        <v>1196</v>
      </c>
      <c r="X220" s="5" t="n">
        <v>1193.72</v>
      </c>
      <c r="Y220" s="5" t="n">
        <v>1194.526666666666</v>
      </c>
      <c r="Z220" s="5" t="n">
        <v>1199.146666666667</v>
      </c>
      <c r="AA220" s="5" t="n">
        <v>1210</v>
      </c>
      <c r="AB220" s="5" t="n">
        <v>1210</v>
      </c>
      <c r="AC220" s="5" t="n">
        <v>1181</v>
      </c>
      <c r="AD220" s="5" t="n">
        <v>1160</v>
      </c>
      <c r="AE220" s="6" t="n">
        <v>60.14285714285715</v>
      </c>
      <c r="AF220" s="6" t="n">
        <v>80.06666666666666</v>
      </c>
      <c r="AG220" s="4" t="n">
        <v/>
      </c>
      <c r="AH220" s="4" t="n">
        <v>12.10000000000001</v>
      </c>
      <c r="AI220" s="4" t="n">
        <v>1.01672128392572</v>
      </c>
      <c r="AJ220" s="4" t="n">
        <v>9.866666666666667</v>
      </c>
      <c r="AK220" s="4" t="n">
        <v>0.8290619835868129</v>
      </c>
      <c r="AL220" t="inlineStr">
        <is>
          <t>LOW</t>
        </is>
      </c>
      <c r="AM220" t="inlineStr">
        <is>
          <t>BIG</t>
        </is>
      </c>
      <c r="AN220" s="4" t="n">
        <v>-0.4233090879907446</v>
      </c>
      <c r="AO220" s="4" t="n">
        <v>-0.2572049991220743</v>
      </c>
      <c r="AP220" t="inlineStr">
        <is>
          <t>HEALTHY</t>
        </is>
      </c>
      <c r="AQ220" s="4" t="n">
        <v>0.05535714285714885</v>
      </c>
      <c r="AR220" s="4" t="n">
        <v>0.0005604525809916219</v>
      </c>
      <c r="AS220" t="inlineStr">
        <is>
          <t>NOISY</t>
        </is>
      </c>
      <c r="AT220" t="b">
        <v>0</v>
      </c>
      <c r="AU220" t="b">
        <v>0</v>
      </c>
      <c r="AV220" s="3" t="n">
        <v/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55</v>
      </c>
      <c r="BD220" s="3" t="n">
        <v>0</v>
      </c>
      <c r="BE220" t="inlineStr">
        <is>
          <t>NEUTRAL</t>
        </is>
      </c>
      <c r="BF220" t="inlineStr"/>
      <c r="BG220" t="inlineStr">
        <is>
          <t>near 15D breakout, vol-price divergence</t>
        </is>
      </c>
    </row>
    <row r="221">
      <c r="A221" s="2" t="n">
        <v>46077</v>
      </c>
      <c r="B221" t="inlineStr">
        <is>
          <t>USLB</t>
        </is>
      </c>
      <c r="C221" t="inlineStr">
        <is>
          <t>Microfinance</t>
        </is>
      </c>
      <c r="D221" t="inlineStr">
        <is>
          <t>Unnati Sahakarya Laghubitta Bittiya Sanstha Limited</t>
        </is>
      </c>
      <c r="E221" t="inlineStr">
        <is>
          <t>SELL</t>
        </is>
      </c>
      <c r="F221" t="inlineStr"/>
      <c r="G221" t="inlineStr">
        <is>
          <t>STRONG SELL</t>
        </is>
      </c>
      <c r="H221" t="inlineStr">
        <is>
          <t>DOWN</t>
        </is>
      </c>
      <c r="I221" s="3" t="n">
        <v>25</v>
      </c>
      <c r="J221" s="4" t="n">
        <v>0.25</v>
      </c>
      <c r="K221" s="4" t="n">
        <v>0.25</v>
      </c>
      <c r="L221" s="4" t="n">
        <v>25</v>
      </c>
      <c r="M221" s="5" t="n">
        <v>1413.1</v>
      </c>
      <c r="N221" s="6" t="n">
        <v>4200</v>
      </c>
      <c r="O221" s="4" t="n">
        <v>-0.6258790436005635</v>
      </c>
      <c r="P221" s="4" t="n">
        <v>-0.8350877192982553</v>
      </c>
      <c r="Q221" s="4" t="n">
        <v>-2.072072072072073</v>
      </c>
      <c r="R221" s="4" t="n">
        <v>-2.544827586206899</v>
      </c>
      <c r="S221" s="4" t="n">
        <v>-3.60845839017736</v>
      </c>
      <c r="T221" s="4" t="n">
        <v>-5.097380792478178</v>
      </c>
      <c r="U221" s="4" t="n">
        <v>-9.416666666666673</v>
      </c>
      <c r="V221" s="4" t="n">
        <v>-3.542662116040962</v>
      </c>
      <c r="W221" s="5" t="n">
        <v>1431.014285714286</v>
      </c>
      <c r="X221" s="5" t="n">
        <v>1438.11</v>
      </c>
      <c r="Y221" s="5" t="n">
        <v>1448.406666666667</v>
      </c>
      <c r="Z221" s="5" t="n">
        <v>1476.836666666667</v>
      </c>
      <c r="AA221" s="5" t="n">
        <v>1469</v>
      </c>
      <c r="AB221" s="5" t="n">
        <v>1500</v>
      </c>
      <c r="AC221" s="5" t="n">
        <v>1401</v>
      </c>
      <c r="AD221" s="5" t="n">
        <v>1401</v>
      </c>
      <c r="AE221" s="6" t="n">
        <v>3337.714285714286</v>
      </c>
      <c r="AF221" s="6" t="n">
        <v>3586.733333333333</v>
      </c>
      <c r="AG221" s="4" t="n">
        <v>0.5827586206896583</v>
      </c>
      <c r="AH221" s="4" t="n">
        <v>28.55714285714287</v>
      </c>
      <c r="AI221" s="4" t="n">
        <v>2.020886197519132</v>
      </c>
      <c r="AJ221" s="4" t="n">
        <v>33.38666666666668</v>
      </c>
      <c r="AK221" s="4" t="n">
        <v>2.362654211780246</v>
      </c>
      <c r="AL221" t="inlineStr">
        <is>
          <t>NORMAL</t>
        </is>
      </c>
      <c r="AM221" t="inlineStr">
        <is>
          <t>MEDIUM</t>
        </is>
      </c>
      <c r="AN221" s="4" t="n">
        <v>-1.764934797221208</v>
      </c>
      <c r="AO221" s="4" t="n">
        <v>0.4351132296028974</v>
      </c>
      <c r="AP221" t="inlineStr">
        <is>
          <t>HEALTHY</t>
        </is>
      </c>
      <c r="AQ221" s="4" t="n">
        <v>-4.340357142857116</v>
      </c>
      <c r="AR221" s="4" t="n">
        <v>0.9415097578036092</v>
      </c>
      <c r="AS221" t="inlineStr">
        <is>
          <t>DOWN</t>
        </is>
      </c>
      <c r="AT221" t="b">
        <v>0</v>
      </c>
      <c r="AU221" t="b">
        <v>0</v>
      </c>
      <c r="AV221" s="3" t="n">
        <v>35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0</v>
      </c>
      <c r="BC221" s="3" t="n">
        <v>65</v>
      </c>
      <c r="BD221" s="3" t="n">
        <v>50</v>
      </c>
      <c r="BE221" t="inlineStr">
        <is>
          <t>NEUTRAL</t>
        </is>
      </c>
      <c r="BF221" t="inlineStr"/>
      <c r="BG221" t="inlineStr">
        <is>
          <t>volume &gt; VMA15</t>
        </is>
      </c>
    </row>
    <row r="222">
      <c r="A222" s="2" t="n">
        <v>46077</v>
      </c>
      <c r="B222" t="inlineStr">
        <is>
          <t>ENL</t>
        </is>
      </c>
      <c r="C222" t="inlineStr">
        <is>
          <t>Investment</t>
        </is>
      </c>
      <c r="D222" t="inlineStr">
        <is>
          <t>Emerging Nepal Limited</t>
        </is>
      </c>
      <c r="E222" t="inlineStr">
        <is>
          <t>SELL</t>
        </is>
      </c>
      <c r="F222" t="inlineStr"/>
      <c r="G222" t="inlineStr">
        <is>
          <t>STRONG SELL</t>
        </is>
      </c>
      <c r="H222" t="inlineStr">
        <is>
          <t>DOWN</t>
        </is>
      </c>
      <c r="I222" s="3" t="n">
        <v>10</v>
      </c>
      <c r="J222" s="4" t="n">
        <v>0.1</v>
      </c>
      <c r="K222" s="4" t="n">
        <v>0.13</v>
      </c>
      <c r="L222" s="4" t="n">
        <v>13</v>
      </c>
      <c r="M222" s="5" t="n">
        <v>903</v>
      </c>
      <c r="N222" s="6" t="n">
        <v>1450</v>
      </c>
      <c r="O222" s="4" t="n">
        <v>0.333333333333341</v>
      </c>
      <c r="P222" s="4" t="n">
        <v>0.5008347245408995</v>
      </c>
      <c r="Q222" s="4" t="n">
        <v>-2.672989868506137</v>
      </c>
      <c r="R222" s="4" t="n">
        <v>-2.166847237269776</v>
      </c>
      <c r="S222" s="4" t="n">
        <v>-1.805132666376685</v>
      </c>
      <c r="T222" s="4" t="n">
        <v>-4.947368421052634</v>
      </c>
      <c r="U222" s="4" t="n">
        <v>-1.526717557251911</v>
      </c>
      <c r="V222" s="4" t="n">
        <v>-0.2209944751381254</v>
      </c>
      <c r="W222" s="5" t="n">
        <v>915.2857142857143</v>
      </c>
      <c r="X222" s="5" t="n">
        <v>919.99</v>
      </c>
      <c r="Y222" s="5" t="n">
        <v>920.5733333333333</v>
      </c>
      <c r="Z222" s="5" t="n">
        <v>922.7066666666667</v>
      </c>
      <c r="AA222" s="5" t="n">
        <v>946.4</v>
      </c>
      <c r="AB222" s="5" t="n">
        <v>989.3</v>
      </c>
      <c r="AC222" s="5" t="n">
        <v>890</v>
      </c>
      <c r="AD222" s="5" t="n">
        <v>890</v>
      </c>
      <c r="AE222" s="6" t="n">
        <v>1243.142857142857</v>
      </c>
      <c r="AF222" s="6" t="n">
        <v>1710.333333333333</v>
      </c>
      <c r="AG222" s="4" t="n">
        <v>0.0857142857142849</v>
      </c>
      <c r="AH222" s="4" t="n">
        <v>24.28571428571428</v>
      </c>
      <c r="AI222" s="4" t="n">
        <v>2.689447872172122</v>
      </c>
      <c r="AJ222" s="4" t="n">
        <v>30.29333333333333</v>
      </c>
      <c r="AK222" s="4" t="n">
        <v>3.354743447766699</v>
      </c>
      <c r="AL222" t="inlineStr">
        <is>
          <t>HIGH</t>
        </is>
      </c>
      <c r="AM222" t="inlineStr">
        <is>
          <t>SMALL</t>
        </is>
      </c>
      <c r="AN222" s="4" t="n">
        <v>-1.389719238340556</v>
      </c>
      <c r="AO222" s="4" t="n">
        <v>-0.2271091863229894</v>
      </c>
      <c r="AP222" t="inlineStr">
        <is>
          <t>HEALTHY</t>
        </is>
      </c>
      <c r="AQ222" s="4" t="n">
        <v>-1.520714285714282</v>
      </c>
      <c r="AR222" s="4" t="n">
        <v>0.2892484848722059</v>
      </c>
      <c r="AS222" t="inlineStr">
        <is>
          <t>DOWN</t>
        </is>
      </c>
      <c r="AT222" t="b">
        <v>0</v>
      </c>
      <c r="AU222" t="b">
        <v>0</v>
      </c>
      <c r="AV222" s="3" t="n">
        <v>11</v>
      </c>
      <c r="AW222" t="inlineStr">
        <is>
          <t>NEUTRAL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40</v>
      </c>
      <c r="BC222" s="3" t="n">
        <v>25</v>
      </c>
      <c r="BD222" s="3" t="n">
        <v>50</v>
      </c>
      <c r="BE222" t="inlineStr">
        <is>
          <t>NEUTRAL</t>
        </is>
      </c>
      <c r="BF222" t="inlineStr"/>
      <c r="BG222" t="inlineStr">
        <is>
          <t>low upper wick, follow-through</t>
        </is>
      </c>
    </row>
    <row r="223">
      <c r="A223" s="2" t="n">
        <v>46077</v>
      </c>
      <c r="B223" t="inlineStr">
        <is>
          <t>GILB</t>
        </is>
      </c>
      <c r="C223" t="inlineStr">
        <is>
          <t>Microfinance</t>
        </is>
      </c>
      <c r="D223" t="inlineStr">
        <is>
          <t>Global IME Laghubitta Bittiya Sanstha Limited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10</v>
      </c>
      <c r="J223" s="4" t="n">
        <v>0.1</v>
      </c>
      <c r="K223" s="4" t="n">
        <v>0.13</v>
      </c>
      <c r="L223" s="4" t="n">
        <v>13</v>
      </c>
      <c r="M223" s="5" t="n">
        <v>1112</v>
      </c>
      <c r="N223" s="6" t="n">
        <v>1848</v>
      </c>
      <c r="O223" s="4" t="n">
        <v>0.9990917347865613</v>
      </c>
      <c r="P223" s="4" t="n">
        <v>0.3610108303249149</v>
      </c>
      <c r="Q223" s="4" t="n">
        <v>0</v>
      </c>
      <c r="R223" s="4" t="n">
        <v>-0.3584229390681037</v>
      </c>
      <c r="S223" s="4" t="n">
        <v>-5.281090289608182</v>
      </c>
      <c r="T223" s="4" t="n">
        <v>-6.17617279784003</v>
      </c>
      <c r="U223" s="4" t="n">
        <v>-5.762711864406778</v>
      </c>
      <c r="V223" s="4" t="n">
        <v>-2.873613416018872</v>
      </c>
      <c r="W223" s="5" t="n">
        <v>1110.085714285714</v>
      </c>
      <c r="X223" s="5" t="n">
        <v>1119.55</v>
      </c>
      <c r="Y223" s="5" t="n">
        <v>1137.473333333333</v>
      </c>
      <c r="Z223" s="5" t="n">
        <v>1154.833333333333</v>
      </c>
      <c r="AA223" s="5" t="n">
        <v>1138.2</v>
      </c>
      <c r="AB223" s="5" t="n">
        <v>1193.5</v>
      </c>
      <c r="AC223" s="5" t="n">
        <v>1100</v>
      </c>
      <c r="AD223" s="5" t="n">
        <v>1100</v>
      </c>
      <c r="AE223" s="6" t="n">
        <v>1804</v>
      </c>
      <c r="AF223" s="6" t="n">
        <v>1934.2</v>
      </c>
      <c r="AG223" s="4" t="n">
        <v>0.2</v>
      </c>
      <c r="AH223" s="4" t="n">
        <v>18.15714285714288</v>
      </c>
      <c r="AI223" s="4" t="n">
        <v>1.632836587872559</v>
      </c>
      <c r="AJ223" s="4" t="n">
        <v>25.24666666666668</v>
      </c>
      <c r="AK223" s="4" t="n">
        <v>2.270383693045563</v>
      </c>
      <c r="AL223" t="inlineStr">
        <is>
          <t>NORMAL</t>
        </is>
      </c>
      <c r="AM223" t="inlineStr">
        <is>
          <t>MEDIUM</t>
        </is>
      </c>
      <c r="AN223" s="4" t="n">
        <v>-0.8072556601156504</v>
      </c>
      <c r="AO223" s="4" t="n">
        <v>-0.06272816495431782</v>
      </c>
      <c r="AP223" t="inlineStr">
        <is>
          <t>HEALTHY</t>
        </is>
      </c>
      <c r="AQ223" s="4" t="n">
        <v>-6.45499999999996</v>
      </c>
      <c r="AR223" s="4" t="n">
        <v>0.8368991546147844</v>
      </c>
      <c r="AS223" t="inlineStr">
        <is>
          <t>DOWN</t>
        </is>
      </c>
      <c r="AT223" t="b">
        <v>0</v>
      </c>
      <c r="AU223" t="b">
        <v>0</v>
      </c>
      <c r="AV223" s="3" t="n">
        <v>3</v>
      </c>
      <c r="AW223" t="inlineStr">
        <is>
          <t>SELL_PRESSURE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40</v>
      </c>
      <c r="BC223" s="3" t="n">
        <v>0</v>
      </c>
      <c r="BD223" s="3" t="n">
        <v>0</v>
      </c>
      <c r="BE223" t="inlineStr">
        <is>
          <t>NEUTRAL</t>
        </is>
      </c>
      <c r="BF223" t="inlineStr"/>
      <c r="BG223" t="inlineStr">
        <is>
          <t>low upper wick, follow-through</t>
        </is>
      </c>
    </row>
    <row r="224">
      <c r="A224" s="2" t="n">
        <v>46077</v>
      </c>
      <c r="B224" t="inlineStr">
        <is>
          <t>HIMSTAR</t>
        </is>
      </c>
      <c r="C224" t="inlineStr">
        <is>
          <t>Hydropower</t>
        </is>
      </c>
      <c r="D224" t="inlineStr">
        <is>
          <t>Him Star Urja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10</v>
      </c>
      <c r="J224" s="4" t="n">
        <v>0.1</v>
      </c>
      <c r="K224" s="4" t="n">
        <v>0.13</v>
      </c>
      <c r="L224" s="4" t="n">
        <v>13</v>
      </c>
      <c r="M224" s="5" t="n">
        <v>970.2</v>
      </c>
      <c r="N224" s="6" t="n">
        <v>21992</v>
      </c>
      <c r="O224" s="4" t="n">
        <v>1.178433621858388</v>
      </c>
      <c r="P224" s="4" t="n">
        <v>7.204419889502778</v>
      </c>
      <c r="Q224" s="4" t="n">
        <v>1.379310344827589</v>
      </c>
      <c r="R224" s="4" t="n">
        <v>-1.502538071065984</v>
      </c>
      <c r="S224" s="4" t="n">
        <v>-3.845391476709614</v>
      </c>
      <c r="T224" s="4" t="n">
        <v>-7.599999999999996</v>
      </c>
      <c r="U224" s="4" t="n">
        <v>2.126315789473687</v>
      </c>
      <c r="V224" s="4" t="n">
        <v>7.560975609756104</v>
      </c>
      <c r="W224" s="5" t="n">
        <v>949</v>
      </c>
      <c r="X224" s="5" t="n">
        <v>958.6</v>
      </c>
      <c r="Y224" s="5" t="n">
        <v>983.9266666666666</v>
      </c>
      <c r="Z224" s="5" t="n">
        <v>986.6566666666666</v>
      </c>
      <c r="AA224" s="5" t="n">
        <v>1004.7</v>
      </c>
      <c r="AB224" s="5" t="n">
        <v>1143</v>
      </c>
      <c r="AC224" s="5" t="n">
        <v>886.9</v>
      </c>
      <c r="AD224" s="5" t="n">
        <v>886.9</v>
      </c>
      <c r="AE224" s="6" t="n">
        <v>18550.85714285714</v>
      </c>
      <c r="AF224" s="6" t="n">
        <v>25197.46666666667</v>
      </c>
      <c r="AG224" s="4" t="n">
        <v>0.2284263959390858</v>
      </c>
      <c r="AH224" s="4" t="n">
        <v>50.20000000000001</v>
      </c>
      <c r="AI224" s="4" t="n">
        <v>5.174190888476597</v>
      </c>
      <c r="AJ224" s="4" t="n">
        <v>68.00666666666669</v>
      </c>
      <c r="AK224" s="4" t="n">
        <v>7.009551295265576</v>
      </c>
      <c r="AL224" t="inlineStr">
        <is>
          <t>HIGH</t>
        </is>
      </c>
      <c r="AM224" t="inlineStr">
        <is>
          <t>SMALL</t>
        </is>
      </c>
      <c r="AN224" s="4" t="n">
        <v>-0.2882878003564349</v>
      </c>
      <c r="AO224" s="4" t="n">
        <v>-0.3476652500276787</v>
      </c>
      <c r="AP224" t="inlineStr">
        <is>
          <t>HEALTHY</t>
        </is>
      </c>
      <c r="AQ224" s="4" t="n">
        <v>-8.011428571428546</v>
      </c>
      <c r="AR224" s="4" t="n">
        <v>0.5662031476742483</v>
      </c>
      <c r="AS224" t="inlineStr">
        <is>
          <t>DOWN</t>
        </is>
      </c>
      <c r="AT224" t="b">
        <v>0</v>
      </c>
      <c r="AU224" t="b">
        <v>0</v>
      </c>
      <c r="AV224" s="3" t="n">
        <v>9</v>
      </c>
      <c r="AW224" t="inlineStr">
        <is>
          <t>NEUTRAL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40</v>
      </c>
      <c r="BC224" s="3" t="n">
        <v>0</v>
      </c>
      <c r="BD224" s="3" t="n">
        <v>0</v>
      </c>
      <c r="BE224" t="inlineStr">
        <is>
          <t>NEUTRAL</t>
        </is>
      </c>
      <c r="BF224" t="inlineStr"/>
      <c r="BG224" t="inlineStr">
        <is>
          <t>low upper wick, follow-through</t>
        </is>
      </c>
    </row>
    <row r="225">
      <c r="A225" s="2" t="n">
        <v>46077</v>
      </c>
      <c r="B225" t="inlineStr">
        <is>
          <t>AHL</t>
        </is>
      </c>
      <c r="C225" t="inlineStr">
        <is>
          <t>Hydropower</t>
        </is>
      </c>
      <c r="D225" t="inlineStr">
        <is>
          <t>Asian Hydropower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10</v>
      </c>
      <c r="J225" s="4" t="n">
        <v>0.1</v>
      </c>
      <c r="K225" s="4" t="n">
        <v>0.1</v>
      </c>
      <c r="L225" s="4" t="n">
        <v>10</v>
      </c>
      <c r="M225" s="5" t="n">
        <v>508</v>
      </c>
      <c r="N225" s="6" t="n">
        <v>3775</v>
      </c>
      <c r="O225" s="4" t="n">
        <v>-0.3726220827613203</v>
      </c>
      <c r="P225" s="4" t="n">
        <v>-0.3921568627450966</v>
      </c>
      <c r="Q225" s="4" t="n">
        <v>-8.960573476702505</v>
      </c>
      <c r="R225" s="4" t="n">
        <v>-11.18881118881119</v>
      </c>
      <c r="S225" s="4" t="n">
        <v>-11.80555555555556</v>
      </c>
      <c r="T225" s="4" t="n">
        <v>-12.26252158894646</v>
      </c>
      <c r="U225" s="4" t="n">
        <v>-7.971014492753625</v>
      </c>
      <c r="V225" s="4" t="n">
        <v>-4.744046502906418</v>
      </c>
      <c r="W225" s="5" t="n">
        <v>537.1285714285714</v>
      </c>
      <c r="X225" s="5" t="n">
        <v>549.54</v>
      </c>
      <c r="Y225" s="5" t="n">
        <v>554.9333333333333</v>
      </c>
      <c r="Z225" s="5" t="n">
        <v>556.6266666666667</v>
      </c>
      <c r="AA225" s="5" t="n">
        <v>583</v>
      </c>
      <c r="AB225" s="5" t="n">
        <v>595</v>
      </c>
      <c r="AC225" s="5" t="n">
        <v>499.5</v>
      </c>
      <c r="AD225" s="5" t="n">
        <v>499.5</v>
      </c>
      <c r="AE225" s="6" t="n">
        <v>6903</v>
      </c>
      <c r="AF225" s="6" t="n">
        <v>8742.933333333332</v>
      </c>
      <c r="AG225" s="4" t="n">
        <v>0</v>
      </c>
      <c r="AH225" s="4" t="n">
        <v>20.55714285714285</v>
      </c>
      <c r="AI225" s="4" t="n">
        <v>4.046681664791892</v>
      </c>
      <c r="AJ225" s="4" t="n">
        <v>21.39333333333333</v>
      </c>
      <c r="AK225" s="4" t="n">
        <v>4.211286089238836</v>
      </c>
      <c r="AL225" t="inlineStr">
        <is>
          <t>HIGH</t>
        </is>
      </c>
      <c r="AM225" t="inlineStr">
        <is>
          <t>SMALL</t>
        </is>
      </c>
      <c r="AN225" s="4" t="n">
        <v>-1.80656489113274</v>
      </c>
      <c r="AO225" s="4" t="n">
        <v>-0.8674684677923628</v>
      </c>
      <c r="AP225" t="inlineStr">
        <is>
          <t>HEALTHY</t>
        </is>
      </c>
      <c r="AQ225" s="4" t="n">
        <v>-4.229285714285695</v>
      </c>
      <c r="AR225" s="4" t="n">
        <v>0.5300396738323545</v>
      </c>
      <c r="AS225" t="inlineStr">
        <is>
          <t>DOWN</t>
        </is>
      </c>
      <c r="AT225" t="b">
        <v>0</v>
      </c>
      <c r="AU225" t="b">
        <v>0</v>
      </c>
      <c r="AV225" s="3" t="n">
        <v>35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25</v>
      </c>
      <c r="BD225" s="3" t="n">
        <v>0</v>
      </c>
      <c r="BE225" t="inlineStr">
        <is>
          <t>NEUTRAL</t>
        </is>
      </c>
      <c r="BF225" t="inlineStr"/>
      <c r="BG225" t="inlineStr">
        <is>
          <t>low upper wick</t>
        </is>
      </c>
    </row>
    <row r="226">
      <c r="A226" s="2" t="n">
        <v>46077</v>
      </c>
      <c r="B226" t="inlineStr">
        <is>
          <t>ALBSL</t>
        </is>
      </c>
      <c r="C226" t="inlineStr">
        <is>
          <t>Microfinance</t>
        </is>
      </c>
      <c r="D226" t="inlineStr">
        <is>
          <t>Asha Laghubitta Bittiya Sanstha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10</v>
      </c>
      <c r="J226" s="4" t="n">
        <v>0.1</v>
      </c>
      <c r="K226" s="4" t="n">
        <v>0.1</v>
      </c>
      <c r="L226" s="4" t="n">
        <v>10</v>
      </c>
      <c r="M226" s="5" t="n">
        <v>1070</v>
      </c>
      <c r="N226" s="6" t="n">
        <v>10756</v>
      </c>
      <c r="O226" s="4" t="n">
        <v>1.105546631389975</v>
      </c>
      <c r="P226" s="4" t="n">
        <v>0.9338741628148295</v>
      </c>
      <c r="Q226" s="4" t="n">
        <v>-3.932483390195718</v>
      </c>
      <c r="R226" s="4" t="n">
        <v>-6.140350877192979</v>
      </c>
      <c r="S226" s="4" t="n">
        <v>-9.168081494057724</v>
      </c>
      <c r="T226" s="4" t="n">
        <v>-7.359307359307355</v>
      </c>
      <c r="U226" s="4" t="n">
        <v>-11.41650798907195</v>
      </c>
      <c r="V226" s="4" t="n">
        <v>-12.43862520458265</v>
      </c>
      <c r="W226" s="5" t="n">
        <v>1093.857142857143</v>
      </c>
      <c r="X226" s="5" t="n">
        <v>1110.5</v>
      </c>
      <c r="Y226" s="5" t="n">
        <v>1121.133333333333</v>
      </c>
      <c r="Z226" s="5" t="n">
        <v>1155.04</v>
      </c>
      <c r="AA226" s="5" t="n">
        <v>1152</v>
      </c>
      <c r="AB226" s="5" t="n">
        <v>1201</v>
      </c>
      <c r="AC226" s="5" t="n">
        <v>1042.2</v>
      </c>
      <c r="AD226" s="5" t="n">
        <v>1042.2</v>
      </c>
      <c r="AE226" s="6" t="n">
        <v>11519.85714285714</v>
      </c>
      <c r="AF226" s="6" t="n">
        <v>14872.2</v>
      </c>
      <c r="AG226" s="4" t="n">
        <v>0.2645502645502649</v>
      </c>
      <c r="AH226" s="4" t="n">
        <v>35.14285714285721</v>
      </c>
      <c r="AI226" s="4" t="n">
        <v>3.284379172229643</v>
      </c>
      <c r="AJ226" s="4" t="n">
        <v>47.38000000000003</v>
      </c>
      <c r="AK226" s="4" t="n">
        <v>4.428037383177569</v>
      </c>
      <c r="AL226" t="inlineStr">
        <is>
          <t>HIGH</t>
        </is>
      </c>
      <c r="AM226" t="inlineStr">
        <is>
          <t>SMALL</t>
        </is>
      </c>
      <c r="AN226" s="4" t="n">
        <v>-1.443372310356337</v>
      </c>
      <c r="AO226" s="4" t="n">
        <v>-0.5201408068261785</v>
      </c>
      <c r="AP226" t="inlineStr">
        <is>
          <t>HEALTHY</t>
        </is>
      </c>
      <c r="AQ226" s="4" t="n">
        <v>-5.673214285714279</v>
      </c>
      <c r="AR226" s="4" t="n">
        <v>0.5129049620168306</v>
      </c>
      <c r="AS226" t="inlineStr">
        <is>
          <t>DOWN</t>
        </is>
      </c>
      <c r="AT226" t="b">
        <v>0</v>
      </c>
      <c r="AU226" t="b">
        <v>0</v>
      </c>
      <c r="AV226" s="3" t="n">
        <v>19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0</v>
      </c>
      <c r="BD226" s="3" t="n">
        <v>80</v>
      </c>
      <c r="BE226" t="inlineStr">
        <is>
          <t>SHAKEOUT</t>
        </is>
      </c>
      <c r="BF226" t="inlineStr">
        <is>
          <t>failed breakdown, long lower wick, vol spike</t>
        </is>
      </c>
      <c r="BG226" t="inlineStr">
        <is>
          <t>low upper wick, sentiment:shakeout</t>
        </is>
      </c>
    </row>
    <row r="227">
      <c r="A227" s="2" t="n">
        <v>46077</v>
      </c>
      <c r="B227" t="inlineStr">
        <is>
          <t>ALICL</t>
        </is>
      </c>
      <c r="C227" t="inlineStr">
        <is>
          <t>Life Insurance</t>
        </is>
      </c>
      <c r="D227" t="inlineStr">
        <is>
          <t>Asian Life Insurance Company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10</v>
      </c>
      <c r="J227" s="4" t="n">
        <v>0.1</v>
      </c>
      <c r="K227" s="4" t="n">
        <v>0.1</v>
      </c>
      <c r="L227" s="4" t="n">
        <v>10</v>
      </c>
      <c r="M227" s="5" t="n">
        <v>439</v>
      </c>
      <c r="N227" s="6" t="n">
        <v>29169</v>
      </c>
      <c r="O227" s="4" t="n">
        <v>0.641907381934903</v>
      </c>
      <c r="P227" s="4" t="n">
        <v>0.4576659038901587</v>
      </c>
      <c r="Q227" s="4" t="n">
        <v>-1.789709172259513</v>
      </c>
      <c r="R227" s="4" t="n">
        <v>-6.196581196581197</v>
      </c>
      <c r="S227" s="4" t="n">
        <v>-8.54166666666667</v>
      </c>
      <c r="T227" s="4" t="n">
        <v>-7.966457023060791</v>
      </c>
      <c r="U227" s="4" t="n">
        <v>-10.04098360655737</v>
      </c>
      <c r="V227" s="4" t="n">
        <v>-4.957783069928556</v>
      </c>
      <c r="W227" s="5" t="n">
        <v>444.1285714285714</v>
      </c>
      <c r="X227" s="5" t="n">
        <v>452.8100000000001</v>
      </c>
      <c r="Y227" s="5" t="n">
        <v>460.7466666666667</v>
      </c>
      <c r="Z227" s="5" t="n">
        <v>469.92</v>
      </c>
      <c r="AA227" s="5" t="n">
        <v>485</v>
      </c>
      <c r="AB227" s="5" t="n">
        <v>489</v>
      </c>
      <c r="AC227" s="5" t="n">
        <v>435</v>
      </c>
      <c r="AD227" s="5" t="n">
        <v>435</v>
      </c>
      <c r="AE227" s="6" t="n">
        <v>53354.14285714286</v>
      </c>
      <c r="AF227" s="6" t="n">
        <v>49108.86666666667</v>
      </c>
      <c r="AG227" s="4" t="n">
        <v>0.3333333333333333</v>
      </c>
      <c r="AH227" s="4" t="n">
        <v>13.67142857142857</v>
      </c>
      <c r="AI227" s="4" t="n">
        <v>3.114220631304906</v>
      </c>
      <c r="AJ227" s="4" t="n">
        <v>12.76666666666666</v>
      </c>
      <c r="AK227" s="4" t="n">
        <v>2.90812452543659</v>
      </c>
      <c r="AL227" t="inlineStr">
        <is>
          <t>NORMAL</t>
        </is>
      </c>
      <c r="AM227" t="inlineStr">
        <is>
          <t>MEDIUM</t>
        </is>
      </c>
      <c r="AN227" s="4" t="n">
        <v>-1.255807933383585</v>
      </c>
      <c r="AO227" s="4" t="n">
        <v>-0.7089664913329703</v>
      </c>
      <c r="AP227" t="inlineStr">
        <is>
          <t>HEALTHY</t>
        </is>
      </c>
      <c r="AQ227" s="4" t="n">
        <v>-3.561785714285703</v>
      </c>
      <c r="AR227" s="4" t="n">
        <v>0.8461095957233025</v>
      </c>
      <c r="AS227" t="inlineStr">
        <is>
          <t>DOWN</t>
        </is>
      </c>
      <c r="AT227" t="b">
        <v>0</v>
      </c>
      <c r="AU227" t="b">
        <v>0</v>
      </c>
      <c r="AV227" s="3" t="n">
        <v>28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80</v>
      </c>
      <c r="BC227" s="3" t="n">
        <v>0</v>
      </c>
      <c r="BD227" s="3" t="n">
        <v>50</v>
      </c>
      <c r="BE227" t="inlineStr">
        <is>
          <t>ACCUMULATION</t>
        </is>
      </c>
      <c r="BF227" t="inlineStr">
        <is>
          <t>VolAvg5&gt;VolAvg20, tight range, body&lt;40%, Close&gt;VWAP</t>
        </is>
      </c>
      <c r="BG227" t="inlineStr">
        <is>
          <t>sentiment:accumulation</t>
        </is>
      </c>
    </row>
    <row r="228">
      <c r="A228" s="2" t="n">
        <v>46077</v>
      </c>
      <c r="B228" t="inlineStr">
        <is>
          <t>BBC</t>
        </is>
      </c>
      <c r="C228" t="inlineStr">
        <is>
          <t>Trading</t>
        </is>
      </c>
      <c r="D228" t="inlineStr">
        <is>
          <t>Bishal Bazar Company Limited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10</v>
      </c>
      <c r="J228" s="4" t="n">
        <v>0.1</v>
      </c>
      <c r="K228" s="4" t="n">
        <v>0.1</v>
      </c>
      <c r="L228" s="4" t="n">
        <v>10</v>
      </c>
      <c r="M228" s="5" t="n">
        <v>4670</v>
      </c>
      <c r="N228" s="6" t="n">
        <v>156</v>
      </c>
      <c r="O228" s="4" t="n">
        <v>1.521739130434785</v>
      </c>
      <c r="P228" s="4" t="n">
        <v>1.521739130434785</v>
      </c>
      <c r="Q228" s="4" t="n">
        <v>-2.301255230125521</v>
      </c>
      <c r="R228" s="4" t="n">
        <v>-3.572166012801981</v>
      </c>
      <c r="S228" s="4" t="n">
        <v>-4.008221993833505</v>
      </c>
      <c r="T228" s="4" t="n">
        <v>-3.689496586854746</v>
      </c>
      <c r="U228" s="4" t="n">
        <v>-2.728598208706523</v>
      </c>
      <c r="V228" s="4" t="n">
        <v>-3.492457119239512</v>
      </c>
      <c r="W228" s="5" t="n">
        <v>4726.571428571428</v>
      </c>
      <c r="X228" s="5" t="n">
        <v>4754.49</v>
      </c>
      <c r="Y228" s="5" t="n">
        <v>4794.660000000001</v>
      </c>
      <c r="Z228" s="5" t="n">
        <v>4828.919999999999</v>
      </c>
      <c r="AA228" s="5" t="n">
        <v>4865</v>
      </c>
      <c r="AB228" s="5" t="n">
        <v>4970</v>
      </c>
      <c r="AC228" s="5" t="n">
        <v>4515.1</v>
      </c>
      <c r="AD228" s="5" t="n">
        <v>4515.1</v>
      </c>
      <c r="AE228" s="6" t="n">
        <v>738.4285714285714</v>
      </c>
      <c r="AF228" s="6" t="n">
        <v>728.4</v>
      </c>
      <c r="AG228" s="4" t="n">
        <v>0.2159090909090909</v>
      </c>
      <c r="AH228" s="4" t="n">
        <v>117.9857142857142</v>
      </c>
      <c r="AI228" s="4" t="n">
        <v>2.526460691342917</v>
      </c>
      <c r="AJ228" s="4" t="n">
        <v>120.5133333333333</v>
      </c>
      <c r="AK228" s="4" t="n">
        <v>2.580585296216986</v>
      </c>
      <c r="AL228" t="inlineStr">
        <is>
          <t>NORMAL</t>
        </is>
      </c>
      <c r="AM228" t="inlineStr">
        <is>
          <t>MEDIUM</t>
        </is>
      </c>
      <c r="AN228" s="4" t="n">
        <v>-1.29994753975826</v>
      </c>
      <c r="AO228" s="4" t="n">
        <v>-0.8933758701055934</v>
      </c>
      <c r="AP228" t="inlineStr">
        <is>
          <t>HEALTHY</t>
        </is>
      </c>
      <c r="AQ228" s="4" t="n">
        <v>-18.03892857142846</v>
      </c>
      <c r="AR228" s="4" t="n">
        <v>0.7076994876404327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100</v>
      </c>
      <c r="BC228" s="3" t="n">
        <v>0</v>
      </c>
      <c r="BD228" s="3" t="n">
        <v>30</v>
      </c>
      <c r="BE228" t="inlineStr">
        <is>
          <t>ACCUMULATION</t>
        </is>
      </c>
      <c r="BF228" t="inlineStr">
        <is>
          <t>VolAvg5&gt;VolAvg20, tight range, body&lt;40%, Close&gt;VWAP</t>
        </is>
      </c>
      <c r="BG228" t="inlineStr">
        <is>
          <t>low upper wick, sentiment:accumulation</t>
        </is>
      </c>
    </row>
    <row r="229">
      <c r="A229" s="2" t="n">
        <v>46077</v>
      </c>
      <c r="B229" t="inlineStr">
        <is>
          <t>BFC</t>
        </is>
      </c>
      <c r="C229" t="inlineStr">
        <is>
          <t>Finance Company</t>
        </is>
      </c>
      <c r="D229" t="inlineStr">
        <is>
          <t>Best Finance Company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10</v>
      </c>
      <c r="J229" s="4" t="n">
        <v>0.1</v>
      </c>
      <c r="K229" s="4" t="n">
        <v>0.1</v>
      </c>
      <c r="L229" s="4" t="n">
        <v>10</v>
      </c>
      <c r="M229" s="5" t="n">
        <v>462</v>
      </c>
      <c r="N229" s="6" t="n">
        <v>8848</v>
      </c>
      <c r="O229" s="4" t="n">
        <v>1.094091903719918</v>
      </c>
      <c r="P229" s="4" t="n">
        <v>0.8733624454148492</v>
      </c>
      <c r="Q229" s="4" t="n">
        <v>-2.511078286558344</v>
      </c>
      <c r="R229" s="4" t="n">
        <v>-2.097902097902093</v>
      </c>
      <c r="S229" s="4" t="n">
        <v>-4.20899854862119</v>
      </c>
      <c r="T229" s="4" t="n">
        <v>-4.545454545454541</v>
      </c>
      <c r="U229" s="4" t="n">
        <v>-7.079646017699115</v>
      </c>
      <c r="V229" s="4" t="n">
        <v>2.212389380530966</v>
      </c>
      <c r="W229" s="5" t="n">
        <v>464.8285714285715</v>
      </c>
      <c r="X229" s="5" t="n">
        <v>468.7599999999999</v>
      </c>
      <c r="Y229" s="5" t="n">
        <v>473.1</v>
      </c>
      <c r="Z229" s="5" t="n">
        <v>477.85</v>
      </c>
      <c r="AA229" s="5" t="n">
        <v>480</v>
      </c>
      <c r="AB229" s="5" t="n">
        <v>496</v>
      </c>
      <c r="AC229" s="5" t="n">
        <v>454</v>
      </c>
      <c r="AD229" s="5" t="n">
        <v>454</v>
      </c>
      <c r="AE229" s="6" t="n">
        <v>16140.57142857143</v>
      </c>
      <c r="AF229" s="6" t="n">
        <v>23925</v>
      </c>
      <c r="AG229" s="4" t="n">
        <v>0</v>
      </c>
      <c r="AH229" s="4" t="n">
        <v>12.19999999999999</v>
      </c>
      <c r="AI229" s="4" t="n">
        <v>2.640692640692632</v>
      </c>
      <c r="AJ229" s="4" t="n">
        <v>14.11333333333333</v>
      </c>
      <c r="AK229" s="4" t="n">
        <v>3.054834054834047</v>
      </c>
      <c r="AL229" t="inlineStr">
        <is>
          <t>HIGH</t>
        </is>
      </c>
      <c r="AM229" t="inlineStr">
        <is>
          <t>SMALL</t>
        </is>
      </c>
      <c r="AN229" s="4" t="n">
        <v>-1.154684919015057</v>
      </c>
      <c r="AO229" s="4" t="n">
        <v>-1.467823755661389</v>
      </c>
      <c r="AP229" t="inlineStr">
        <is>
          <t>HEALTHY</t>
        </is>
      </c>
      <c r="AQ229" s="4" t="n">
        <v>-1.959285714285696</v>
      </c>
      <c r="AR229" s="4" t="n">
        <v>0.8308192858357495</v>
      </c>
      <c r="AS229" t="inlineStr">
        <is>
          <t>DOWN</t>
        </is>
      </c>
      <c r="AT229" t="b">
        <v>0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0</v>
      </c>
      <c r="BD229" s="3" t="n">
        <v>30</v>
      </c>
      <c r="BE229" t="inlineStr">
        <is>
          <t>ACCUMULATION</t>
        </is>
      </c>
      <c r="BF229" t="inlineStr">
        <is>
          <t>VolAvg5&gt;VolAvg20, tight range, body&lt;40%, Close&gt;VWAP</t>
        </is>
      </c>
      <c r="BG229" t="inlineStr">
        <is>
          <t>low upper wick, sentiment:accumulation</t>
        </is>
      </c>
    </row>
    <row r="230">
      <c r="A230" s="2" t="n">
        <v>46077</v>
      </c>
      <c r="B230" t="inlineStr">
        <is>
          <t>BHPL</t>
        </is>
      </c>
      <c r="C230" t="inlineStr">
        <is>
          <t>Hydropower</t>
        </is>
      </c>
      <c r="D230" t="inlineStr">
        <is>
          <t>Barahi Hydropower Public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10</v>
      </c>
      <c r="J230" s="4" t="n">
        <v>0.1</v>
      </c>
      <c r="K230" s="4" t="n">
        <v>0.1</v>
      </c>
      <c r="L230" s="4" t="n">
        <v>10</v>
      </c>
      <c r="M230" s="5" t="n">
        <v>557.9</v>
      </c>
      <c r="N230" s="6" t="n">
        <v>23629</v>
      </c>
      <c r="O230" s="4" t="n">
        <v>0.5225225225225172</v>
      </c>
      <c r="P230" s="4" t="n">
        <v>1.436363636363636</v>
      </c>
      <c r="Q230" s="4" t="n">
        <v>0.5225225225225172</v>
      </c>
      <c r="R230" s="4" t="n">
        <v>-1.778169014084507</v>
      </c>
      <c r="S230" s="4" t="n">
        <v>-3.477508650519034</v>
      </c>
      <c r="T230" s="4" t="n">
        <v>-6.235294117647062</v>
      </c>
      <c r="U230" s="4" t="n">
        <v>0</v>
      </c>
      <c r="V230" s="4" t="n">
        <v>7.515899017151662</v>
      </c>
      <c r="W230" s="5" t="n">
        <v>555.9571428571428</v>
      </c>
      <c r="X230" s="5" t="n">
        <v>561.1700000000001</v>
      </c>
      <c r="Y230" s="5" t="n">
        <v>564.7133333333334</v>
      </c>
      <c r="Z230" s="5" t="n">
        <v>564.8466666666666</v>
      </c>
      <c r="AA230" s="5" t="n">
        <v>579.3</v>
      </c>
      <c r="AB230" s="5" t="n">
        <v>593.6</v>
      </c>
      <c r="AC230" s="5" t="n">
        <v>537</v>
      </c>
      <c r="AD230" s="5" t="n">
        <v>537</v>
      </c>
      <c r="AE230" s="6" t="n">
        <v>29884.57142857143</v>
      </c>
      <c r="AF230" s="6" t="n">
        <v>40080</v>
      </c>
      <c r="AG230" s="4" t="n">
        <v>0</v>
      </c>
      <c r="AH230" s="4" t="n">
        <v>20.08571428571429</v>
      </c>
      <c r="AI230" s="4" t="n">
        <v>3.600235577292392</v>
      </c>
      <c r="AJ230" s="4" t="n">
        <v>22.06666666666667</v>
      </c>
      <c r="AK230" s="4" t="n">
        <v>3.955308597717626</v>
      </c>
      <c r="AL230" t="inlineStr">
        <is>
          <t>HIGH</t>
        </is>
      </c>
      <c r="AM230" t="inlineStr">
        <is>
          <t>SMALL</t>
        </is>
      </c>
      <c r="AN230" s="4" t="n">
        <v>-0.695006217067145</v>
      </c>
      <c r="AO230" s="4" t="n">
        <v>-0.8874145077947927</v>
      </c>
      <c r="AP230" t="inlineStr">
        <is>
          <t>HEALTHY</t>
        </is>
      </c>
      <c r="AQ230" s="4" t="n">
        <v>-1.748214285714292</v>
      </c>
      <c r="AR230" s="4" t="n">
        <v>0.6360297511159602</v>
      </c>
      <c r="AS230" t="inlineStr">
        <is>
          <t>DOWN</t>
        </is>
      </c>
      <c r="AT230" t="b">
        <v>0</v>
      </c>
      <c r="AU230" t="b">
        <v>0</v>
      </c>
      <c r="AV230" s="3" t="n">
        <v>29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80</v>
      </c>
      <c r="BC230" s="3" t="n">
        <v>0</v>
      </c>
      <c r="BD230" s="3" t="n">
        <v>30</v>
      </c>
      <c r="BE230" t="inlineStr">
        <is>
          <t>ACCUMULATION</t>
        </is>
      </c>
      <c r="BF230" t="inlineStr">
        <is>
          <t>VolAvg5&gt;VolAvg20, tight range, body&lt;40%, Close&gt;VWAP</t>
        </is>
      </c>
      <c r="BG230" t="inlineStr">
        <is>
          <t>low upper wick, sentiment:accumulation</t>
        </is>
      </c>
    </row>
    <row r="231">
      <c r="A231" s="2" t="n">
        <v>46077</v>
      </c>
      <c r="B231" t="inlineStr">
        <is>
          <t>BNHC</t>
        </is>
      </c>
      <c r="C231" t="inlineStr">
        <is>
          <t>Hydropower</t>
        </is>
      </c>
      <c r="D231" t="inlineStr">
        <is>
          <t>Buddha Bhumi Nepal Hydropower Company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10</v>
      </c>
      <c r="J231" s="4" t="n">
        <v>0.1</v>
      </c>
      <c r="K231" s="4" t="n">
        <v>0.1</v>
      </c>
      <c r="L231" s="4" t="n">
        <v>10</v>
      </c>
      <c r="M231" s="5" t="n">
        <v>339</v>
      </c>
      <c r="N231" s="6" t="n">
        <v>36931</v>
      </c>
      <c r="O231" s="4" t="n">
        <v>-0.2647837599293879</v>
      </c>
      <c r="P231" s="4" t="n">
        <v>-0.2941176470588225</v>
      </c>
      <c r="Q231" s="4" t="n">
        <v>-1.567944250871078</v>
      </c>
      <c r="R231" s="4" t="n">
        <v>-36.46926536731634</v>
      </c>
      <c r="S231" s="4" t="n">
        <v>-39.24731182795698</v>
      </c>
      <c r="T231" s="4" t="n">
        <v>-40.63047285464098</v>
      </c>
      <c r="U231" s="4" t="n">
        <v>-33.01719027860107</v>
      </c>
      <c r="V231" s="4" t="n">
        <v>-23.47629796839729</v>
      </c>
      <c r="W231" s="5" t="n">
        <v>399.8285714285715</v>
      </c>
      <c r="X231" s="5" t="n">
        <v>440.84</v>
      </c>
      <c r="Y231" s="5" t="n">
        <v>480.4266666666667</v>
      </c>
      <c r="Z231" s="5" t="n">
        <v>486.6233333333333</v>
      </c>
      <c r="AA231" s="5" t="n">
        <v>547</v>
      </c>
      <c r="AB231" s="5" t="n">
        <v>613.8</v>
      </c>
      <c r="AC231" s="5" t="n">
        <v>313.1</v>
      </c>
      <c r="AD231" s="5" t="n">
        <v>313.1</v>
      </c>
      <c r="AE231" s="6" t="n">
        <v>103104.4285714286</v>
      </c>
      <c r="AF231" s="6" t="n">
        <v>103395.2666666667</v>
      </c>
      <c r="AG231" s="4" t="n">
        <v>0.2341137123745821</v>
      </c>
      <c r="AH231" s="4" t="n">
        <v>52.58571428571429</v>
      </c>
      <c r="AI231" s="4" t="n">
        <v>15.51201011377998</v>
      </c>
      <c r="AJ231" s="4" t="n">
        <v>41.91333333333333</v>
      </c>
      <c r="AK231" s="4" t="n">
        <v>12.36381514257616</v>
      </c>
      <c r="AL231" t="inlineStr">
        <is>
          <t>HIGH</t>
        </is>
      </c>
      <c r="AM231" t="inlineStr">
        <is>
          <t>SMALL</t>
        </is>
      </c>
      <c r="AN231" s="4" t="n">
        <v>-1.436266778266698</v>
      </c>
      <c r="AO231" s="4" t="n">
        <v>-0.5905975368476067</v>
      </c>
      <c r="AP231" t="inlineStr">
        <is>
          <t>HEALTHY</t>
        </is>
      </c>
      <c r="AQ231" s="4" t="n">
        <v>-19.24214285714284</v>
      </c>
      <c r="AR231" s="4" t="n">
        <v>0.7637381486956587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25</v>
      </c>
      <c r="BD231" s="3" t="n">
        <v>80</v>
      </c>
      <c r="BE231" t="inlineStr">
        <is>
          <t>SHAKEOUT</t>
        </is>
      </c>
      <c r="BF231" t="inlineStr">
        <is>
          <t>failed breakdown, long lower wick, vol spike</t>
        </is>
      </c>
      <c r="BG231" t="inlineStr">
        <is>
          <t>low upper wick, sentiment:shakeout</t>
        </is>
      </c>
    </row>
    <row r="232">
      <c r="A232" s="2" t="n">
        <v>46077</v>
      </c>
      <c r="B232" t="inlineStr">
        <is>
          <t>BUNGAL</t>
        </is>
      </c>
      <c r="C232" t="inlineStr">
        <is>
          <t>Hydropower</t>
        </is>
      </c>
      <c r="D232" t="inlineStr">
        <is>
          <t>Bungal Hydro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10</v>
      </c>
      <c r="J232" s="4" t="n">
        <v>0.1</v>
      </c>
      <c r="K232" s="4" t="n">
        <v>0.1</v>
      </c>
      <c r="L232" s="4" t="n">
        <v>10</v>
      </c>
      <c r="M232" s="5" t="n">
        <v>646</v>
      </c>
      <c r="N232" s="6" t="n">
        <v>20441</v>
      </c>
      <c r="O232" s="4" t="n">
        <v>3.525641025641035</v>
      </c>
      <c r="P232" s="4" t="n">
        <v>2.539682539682531</v>
      </c>
      <c r="Q232" s="4" t="n">
        <v>-2.26928895612708</v>
      </c>
      <c r="R232" s="4" t="n">
        <v>-3.869047619047616</v>
      </c>
      <c r="S232" s="4" t="n">
        <v>-8.860045146726858</v>
      </c>
      <c r="T232" s="4" t="n">
        <v>-10.27777777777778</v>
      </c>
      <c r="U232" s="4" t="n">
        <v>-9.014084507042252</v>
      </c>
      <c r="V232" s="4" t="n">
        <v>0.9374999999999911</v>
      </c>
      <c r="W232" s="5" t="n">
        <v>645.5714285714286</v>
      </c>
      <c r="X232" s="5" t="n">
        <v>655.28</v>
      </c>
      <c r="Y232" s="5" t="n">
        <v>675.24</v>
      </c>
      <c r="Z232" s="5" t="n">
        <v>687.0200000000001</v>
      </c>
      <c r="AA232" s="5" t="n">
        <v>685.2</v>
      </c>
      <c r="AB232" s="5" t="n">
        <v>752</v>
      </c>
      <c r="AC232" s="5" t="n">
        <v>616</v>
      </c>
      <c r="AD232" s="5" t="n">
        <v>616</v>
      </c>
      <c r="AE232" s="6" t="n">
        <v>20252</v>
      </c>
      <c r="AF232" s="6" t="n">
        <v>29479.93333333333</v>
      </c>
      <c r="AG232" s="4" t="n">
        <v>0.05362776025236729</v>
      </c>
      <c r="AH232" s="4" t="n">
        <v>27.18571428571429</v>
      </c>
      <c r="AI232" s="4" t="n">
        <v>4.208314904909327</v>
      </c>
      <c r="AJ232" s="4" t="n">
        <v>30.76</v>
      </c>
      <c r="AK232" s="4" t="n">
        <v>4.761609907120736</v>
      </c>
      <c r="AL232" t="inlineStr">
        <is>
          <t>HIGH</t>
        </is>
      </c>
      <c r="AM232" t="inlineStr">
        <is>
          <t>SMALL</t>
        </is>
      </c>
      <c r="AN232" s="4" t="n">
        <v>-0.8477062632989812</v>
      </c>
      <c r="AO232" s="4" t="n">
        <v>-0.7712636273605474</v>
      </c>
      <c r="AP232" t="inlineStr">
        <is>
          <t>HEALTHY</t>
        </is>
      </c>
      <c r="AQ232" s="4" t="n">
        <v>-7.164285714285691</v>
      </c>
      <c r="AR232" s="4" t="n">
        <v>0.862803379881073</v>
      </c>
      <c r="AS232" t="inlineStr">
        <is>
          <t>DOWN</t>
        </is>
      </c>
      <c r="AT232" t="b">
        <v>0</v>
      </c>
      <c r="AU232" t="b">
        <v>0</v>
      </c>
      <c r="AV232" s="3" t="n">
        <v>21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0</v>
      </c>
      <c r="BD232" s="3" t="n">
        <v>50</v>
      </c>
      <c r="BE232" t="inlineStr">
        <is>
          <t>NEUTRAL</t>
        </is>
      </c>
      <c r="BF232" t="inlineStr"/>
      <c r="BG232" t="inlineStr">
        <is>
          <t>low upper wick</t>
        </is>
      </c>
    </row>
    <row r="233">
      <c r="A233" s="2" t="n">
        <v>46077</v>
      </c>
      <c r="B233" t="inlineStr">
        <is>
          <t>CORBL</t>
        </is>
      </c>
      <c r="C233" t="inlineStr">
        <is>
          <t>Development Bank</t>
        </is>
      </c>
      <c r="D233" t="inlineStr">
        <is>
          <t>Corporate Development Bank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10</v>
      </c>
      <c r="J233" s="4" t="n">
        <v>0.1</v>
      </c>
      <c r="K233" s="4" t="n">
        <v>0.1</v>
      </c>
      <c r="L233" s="4" t="n">
        <v>10</v>
      </c>
      <c r="M233" s="5" t="n">
        <v>1630</v>
      </c>
      <c r="N233" s="6" t="n">
        <v>3112</v>
      </c>
      <c r="O233" s="4" t="n">
        <v>-0.3911024199462321</v>
      </c>
      <c r="P233" s="4" t="n">
        <v>1.116625310173691</v>
      </c>
      <c r="Q233" s="4" t="n">
        <v>0</v>
      </c>
      <c r="R233" s="4" t="n">
        <v>1.242236024844723</v>
      </c>
      <c r="S233" s="4" t="n">
        <v>-15.5002592016589</v>
      </c>
      <c r="T233" s="4" t="n">
        <v>-17.55601638763845</v>
      </c>
      <c r="U233" s="4" t="n">
        <v>-8.184532191742234</v>
      </c>
      <c r="V233" s="4" t="n">
        <v>2.709514807813496</v>
      </c>
      <c r="W233" s="5" t="n">
        <v>1631.628571428571</v>
      </c>
      <c r="X233" s="5" t="n">
        <v>1649.94</v>
      </c>
      <c r="Y233" s="5" t="n">
        <v>1717.853333333333</v>
      </c>
      <c r="Z233" s="5" t="n">
        <v>1717.886666666667</v>
      </c>
      <c r="AA233" s="5" t="n">
        <v>1675.8</v>
      </c>
      <c r="AB233" s="5" t="n">
        <v>1997.5</v>
      </c>
      <c r="AC233" s="5" t="n">
        <v>1562</v>
      </c>
      <c r="AD233" s="5" t="n">
        <v>1562</v>
      </c>
      <c r="AE233" s="6" t="n">
        <v>4765.857142857143</v>
      </c>
      <c r="AF233" s="6" t="n">
        <v>12417.53333333333</v>
      </c>
      <c r="AG233" s="4" t="n">
        <v>0.3307888040712472</v>
      </c>
      <c r="AH233" s="4" t="n">
        <v>62.37142857142859</v>
      </c>
      <c r="AI233" s="4" t="n">
        <v>3.826468010517089</v>
      </c>
      <c r="AJ233" s="4" t="n">
        <v>112.3066666666667</v>
      </c>
      <c r="AK233" s="4" t="n">
        <v>6.889979550102245</v>
      </c>
      <c r="AL233" t="inlineStr">
        <is>
          <t>HIGH</t>
        </is>
      </c>
      <c r="AM233" t="inlineStr">
        <is>
          <t>SMALL</t>
        </is>
      </c>
      <c r="AN233" s="4" t="n">
        <v>-0.7741783512234718</v>
      </c>
      <c r="AO233" s="4" t="n">
        <v>-0.77031995464444</v>
      </c>
      <c r="AP233" t="inlineStr">
        <is>
          <t>HEALTHY</t>
        </is>
      </c>
      <c r="AQ233" s="4" t="n">
        <v>-20.03357142857139</v>
      </c>
      <c r="AR233" s="4" t="n">
        <v>0.6233217918710361</v>
      </c>
      <c r="AS233" t="inlineStr">
        <is>
          <t>DOWN</t>
        </is>
      </c>
      <c r="AT233" t="b">
        <v>0</v>
      </c>
      <c r="AU233" t="b">
        <v>0</v>
      </c>
      <c r="AV233" s="3" t="n">
        <v>35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46077</v>
      </c>
      <c r="B234" t="inlineStr">
        <is>
          <t>DOLTI</t>
        </is>
      </c>
      <c r="C234" t="inlineStr">
        <is>
          <t>Hydropower</t>
        </is>
      </c>
      <c r="D234" t="inlineStr">
        <is>
          <t>Dolti Power Company Ltd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10</v>
      </c>
      <c r="J234" s="4" t="n">
        <v>0.1</v>
      </c>
      <c r="K234" s="4" t="n">
        <v>0.1</v>
      </c>
      <c r="L234" s="4" t="n">
        <v>10</v>
      </c>
      <c r="M234" s="5" t="n">
        <v>505.1</v>
      </c>
      <c r="N234" s="6" t="n">
        <v>1390</v>
      </c>
      <c r="O234" s="4" t="n">
        <v>-0.3747534516765239</v>
      </c>
      <c r="P234" s="4" t="n">
        <v>1.425702811244989</v>
      </c>
      <c r="Q234" s="4" t="n">
        <v>-1.941370607648996</v>
      </c>
      <c r="R234" s="4" t="n">
        <v>-2.828010773374356</v>
      </c>
      <c r="S234" s="4" t="n">
        <v>-4.318999810570179</v>
      </c>
      <c r="T234" s="4" t="n">
        <v>-7.304092494035597</v>
      </c>
      <c r="U234" s="4" t="n">
        <v>-1.73151750972762</v>
      </c>
      <c r="V234" s="4" t="n">
        <v>-0.5708661417322736</v>
      </c>
      <c r="W234" s="5" t="n">
        <v>510.7142857142857</v>
      </c>
      <c r="X234" s="5" t="n">
        <v>513.6900000000001</v>
      </c>
      <c r="Y234" s="5" t="n">
        <v>517.62</v>
      </c>
      <c r="Z234" s="5" t="n">
        <v>519.6566666666666</v>
      </c>
      <c r="AA234" s="5" t="n">
        <v>528</v>
      </c>
      <c r="AB234" s="5" t="n">
        <v>540.5</v>
      </c>
      <c r="AC234" s="5" t="n">
        <v>493</v>
      </c>
      <c r="AD234" s="5" t="n">
        <v>493</v>
      </c>
      <c r="AE234" s="6" t="n">
        <v>5087.571428571428</v>
      </c>
      <c r="AF234" s="6" t="n">
        <v>5420.6</v>
      </c>
      <c r="AG234" s="4" t="n">
        <v>0.007142857142858767</v>
      </c>
      <c r="AH234" s="4" t="n">
        <v>14.01428571428572</v>
      </c>
      <c r="AI234" s="4" t="n">
        <v>2.774556664875409</v>
      </c>
      <c r="AJ234" s="4" t="n">
        <v>15.02</v>
      </c>
      <c r="AK234" s="4" t="n">
        <v>2.973668580479107</v>
      </c>
      <c r="AL234" t="inlineStr">
        <is>
          <t>NORMAL</t>
        </is>
      </c>
      <c r="AM234" t="inlineStr">
        <is>
          <t>MEDIUM</t>
        </is>
      </c>
      <c r="AN234" s="4" t="n">
        <v>-1.333984810076309</v>
      </c>
      <c r="AO234" s="4" t="n">
        <v>-1.870188424008094</v>
      </c>
      <c r="AP234" t="inlineStr">
        <is>
          <t>HEALTHY</t>
        </is>
      </c>
      <c r="AQ234" s="4" t="n">
        <v>-1.808928571428551</v>
      </c>
      <c r="AR234" s="4" t="n">
        <v>0.7429608738120955</v>
      </c>
      <c r="AS234" t="inlineStr">
        <is>
          <t>DOWN</t>
        </is>
      </c>
      <c r="AT234" t="b">
        <v>0</v>
      </c>
      <c r="AU234" t="b">
        <v>0</v>
      </c>
      <c r="AV234" s="3" t="n">
        <v>35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45</v>
      </c>
      <c r="BD234" s="3" t="n">
        <v>0</v>
      </c>
      <c r="BE234" t="inlineStr">
        <is>
          <t>NEUTRAL</t>
        </is>
      </c>
      <c r="BF234" t="inlineStr"/>
      <c r="BG234" t="inlineStr">
        <is>
          <t>low upper wick</t>
        </is>
      </c>
    </row>
    <row r="235">
      <c r="A235" s="2" t="n">
        <v>46077</v>
      </c>
      <c r="B235" t="inlineStr">
        <is>
          <t>FOWAD</t>
        </is>
      </c>
      <c r="C235" t="inlineStr">
        <is>
          <t>Microfinance</t>
        </is>
      </c>
      <c r="D235" t="inlineStr">
        <is>
          <t>Forward Microfinance Laghubitta Bittiya Sanstha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10</v>
      </c>
      <c r="J235" s="4" t="n">
        <v>0.1</v>
      </c>
      <c r="K235" s="4" t="n">
        <v>0.1</v>
      </c>
      <c r="L235" s="4" t="n">
        <v>10</v>
      </c>
      <c r="M235" s="5" t="n">
        <v>1040</v>
      </c>
      <c r="N235" s="6" t="n">
        <v>569</v>
      </c>
      <c r="O235" s="4" t="n">
        <v>-0.4784688995215336</v>
      </c>
      <c r="P235" s="4" t="n">
        <v>0.19267822736031</v>
      </c>
      <c r="Q235" s="4" t="n">
        <v>-1.701323251417775</v>
      </c>
      <c r="R235" s="4" t="n">
        <v>-1.979264844486328</v>
      </c>
      <c r="S235" s="4" t="n">
        <v>-3.703703703703709</v>
      </c>
      <c r="T235" s="4" t="n">
        <v>-5.022831050228316</v>
      </c>
      <c r="U235" s="4" t="n">
        <v>-6.893464637421665</v>
      </c>
      <c r="V235" s="4" t="n">
        <v>-3.703703703703709</v>
      </c>
      <c r="W235" s="5" t="n">
        <v>1049.142857142857</v>
      </c>
      <c r="X235" s="5" t="n">
        <v>1054.88</v>
      </c>
      <c r="Y235" s="5" t="n">
        <v>1063.12</v>
      </c>
      <c r="Z235" s="5" t="n">
        <v>1078.726666666667</v>
      </c>
      <c r="AA235" s="5" t="n">
        <v>1082</v>
      </c>
      <c r="AB235" s="5" t="n">
        <v>1098.5</v>
      </c>
      <c r="AC235" s="5" t="n">
        <v>1030</v>
      </c>
      <c r="AD235" s="5" t="n">
        <v>1012.4</v>
      </c>
      <c r="AE235" s="6" t="n">
        <v>2724.428571428572</v>
      </c>
      <c r="AF235" s="6" t="n">
        <v>4909.733333333334</v>
      </c>
      <c r="AG235" s="4" t="n">
        <v>0</v>
      </c>
      <c r="AH235" s="4" t="n">
        <v>21.67142857142858</v>
      </c>
      <c r="AI235" s="4" t="n">
        <v>2.083791208791208</v>
      </c>
      <c r="AJ235" s="4" t="n">
        <v>29.39333333333338</v>
      </c>
      <c r="AK235" s="4" t="n">
        <v>2.826282051282053</v>
      </c>
      <c r="AL235" t="inlineStr">
        <is>
          <t>NORMAL</t>
        </is>
      </c>
      <c r="AM235" t="inlineStr">
        <is>
          <t>MEDIUM</t>
        </is>
      </c>
      <c r="AN235" s="4" t="n">
        <v>-1.462357526146528</v>
      </c>
      <c r="AO235" s="4" t="n">
        <v>-0.6983338900851523</v>
      </c>
      <c r="AP235" t="inlineStr">
        <is>
          <t>HEALTHY</t>
        </is>
      </c>
      <c r="AQ235" s="4" t="n">
        <v>-3.310000000000006</v>
      </c>
      <c r="AR235" s="4" t="n">
        <v>0.8766322686247791</v>
      </c>
      <c r="AS235" t="inlineStr">
        <is>
          <t>DOWN</t>
        </is>
      </c>
      <c r="AT235" t="b">
        <v>0</v>
      </c>
      <c r="AU235" t="b">
        <v>0</v>
      </c>
      <c r="AV235" s="3" t="n">
        <v>35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25</v>
      </c>
      <c r="BD235" s="3" t="n">
        <v>30</v>
      </c>
      <c r="BE235" t="inlineStr">
        <is>
          <t>ACCUMULATION</t>
        </is>
      </c>
      <c r="BF235" t="inlineStr">
        <is>
          <t>VolAvg5&gt;VolAvg20, tight range, body&lt;40%, Close&gt;VWAP</t>
        </is>
      </c>
      <c r="BG235" t="inlineStr">
        <is>
          <t>low upper wick, sentiment:accumulation</t>
        </is>
      </c>
    </row>
    <row r="236">
      <c r="A236" s="2" t="n">
        <v>46077</v>
      </c>
      <c r="B236" t="inlineStr">
        <is>
          <t>GBLBS</t>
        </is>
      </c>
      <c r="C236" t="inlineStr">
        <is>
          <t>Microfinance</t>
        </is>
      </c>
      <c r="D236" t="inlineStr">
        <is>
          <t>Grameen Bikas Laghubitta Bittiya Sanstha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10</v>
      </c>
      <c r="J236" s="4" t="n">
        <v>0.1</v>
      </c>
      <c r="K236" s="4" t="n">
        <v>0.1</v>
      </c>
      <c r="L236" s="4" t="n">
        <v>10</v>
      </c>
      <c r="M236" s="5" t="n">
        <v>750</v>
      </c>
      <c r="N236" s="6" t="n">
        <v>1088</v>
      </c>
      <c r="O236" s="4" t="n">
        <v>1.078167115902962</v>
      </c>
      <c r="P236" s="4" t="n">
        <v>-0.2659574468085069</v>
      </c>
      <c r="Q236" s="4" t="n">
        <v>-1.600629755969563</v>
      </c>
      <c r="R236" s="4" t="n">
        <v>-1.960784313725494</v>
      </c>
      <c r="S236" s="4" t="n">
        <v>-3.350515463917525</v>
      </c>
      <c r="T236" s="4" t="n">
        <v>-3.623747108712416</v>
      </c>
      <c r="U236" s="4" t="n">
        <v>-5.063291139240511</v>
      </c>
      <c r="V236" s="4" t="n">
        <v>-3.2258064516129</v>
      </c>
      <c r="W236" s="5" t="n">
        <v>754.5714285714286</v>
      </c>
      <c r="X236" s="5" t="n">
        <v>757.92</v>
      </c>
      <c r="Y236" s="5" t="n">
        <v>762.6733333333334</v>
      </c>
      <c r="Z236" s="5" t="n">
        <v>772.95</v>
      </c>
      <c r="AA236" s="5" t="n">
        <v>775</v>
      </c>
      <c r="AB236" s="5" t="n">
        <v>790</v>
      </c>
      <c r="AC236" s="5" t="n">
        <v>735</v>
      </c>
      <c r="AD236" s="5" t="n">
        <v>735</v>
      </c>
      <c r="AE236" s="6" t="n">
        <v>4773.714285714285</v>
      </c>
      <c r="AF236" s="6" t="n">
        <v>4961.2</v>
      </c>
      <c r="AG236" s="4" t="n">
        <v>0.2424242424242407</v>
      </c>
      <c r="AH236" s="4" t="n">
        <v>17.45714285714285</v>
      </c>
      <c r="AI236" s="4" t="n">
        <v>2.327619047619043</v>
      </c>
      <c r="AJ236" s="4" t="n">
        <v>17.09999999999999</v>
      </c>
      <c r="AK236" s="4" t="n">
        <v>2.279999999999995</v>
      </c>
      <c r="AL236" t="inlineStr">
        <is>
          <t>NORMAL</t>
        </is>
      </c>
      <c r="AM236" t="inlineStr">
        <is>
          <t>MEDIUM</t>
        </is>
      </c>
      <c r="AN236" s="4" t="n">
        <v>-1.295894242792814</v>
      </c>
      <c r="AO236" s="4" t="n">
        <v>-1.589061687449871</v>
      </c>
      <c r="AP236" t="inlineStr">
        <is>
          <t>HEALTHY</t>
        </is>
      </c>
      <c r="AQ236" s="4" t="n">
        <v>-1.983214285714277</v>
      </c>
      <c r="AR236" s="4" t="n">
        <v>0.82248253596334</v>
      </c>
      <c r="AS236" t="inlineStr">
        <is>
          <t>DOWN</t>
        </is>
      </c>
      <c r="AT236" t="b">
        <v>0</v>
      </c>
      <c r="AU236" t="b">
        <v>0</v>
      </c>
      <c r="AV236" s="3" t="n">
        <v>35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0</v>
      </c>
      <c r="BD236" s="3" t="n">
        <v>50</v>
      </c>
      <c r="BE236" t="inlineStr">
        <is>
          <t>NEUTRAL</t>
        </is>
      </c>
      <c r="BF236" t="inlineStr"/>
      <c r="BG236" t="inlineStr">
        <is>
          <t>low upper wick</t>
        </is>
      </c>
    </row>
    <row r="237">
      <c r="A237" s="2" t="n">
        <v>46077</v>
      </c>
      <c r="B237" t="inlineStr">
        <is>
          <t>GFCL</t>
        </is>
      </c>
      <c r="C237" t="inlineStr">
        <is>
          <t>Finance Company</t>
        </is>
      </c>
      <c r="D237" t="inlineStr">
        <is>
          <t>Goodwill Finance Company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10</v>
      </c>
      <c r="J237" s="4" t="n">
        <v>0.1</v>
      </c>
      <c r="K237" s="4" t="n">
        <v>0.1</v>
      </c>
      <c r="L237" s="4" t="n">
        <v>10</v>
      </c>
      <c r="M237" s="5" t="n">
        <v>633</v>
      </c>
      <c r="N237" s="6" t="n">
        <v>9044</v>
      </c>
      <c r="O237" s="4" t="n">
        <v>1.263797792353216</v>
      </c>
      <c r="P237" s="4" t="n">
        <v>1.932367149758463</v>
      </c>
      <c r="Q237" s="4" t="n">
        <v>-2.615384615384619</v>
      </c>
      <c r="R237" s="4" t="n">
        <v>-0.7836990595611271</v>
      </c>
      <c r="S237" s="4" t="n">
        <v>-3.696942035600181</v>
      </c>
      <c r="T237" s="4" t="n">
        <v>-6.222222222222218</v>
      </c>
      <c r="U237" s="4" t="n">
        <v>-12.32686980609419</v>
      </c>
      <c r="V237" s="4" t="n">
        <v>7.653061224489788</v>
      </c>
      <c r="W237" s="5" t="n">
        <v>635.0142857142857</v>
      </c>
      <c r="X237" s="5" t="n">
        <v>639.8100000000001</v>
      </c>
      <c r="Y237" s="5" t="n">
        <v>648.3466666666666</v>
      </c>
      <c r="Z237" s="5" t="n">
        <v>658.75</v>
      </c>
      <c r="AA237" s="5" t="n">
        <v>656.8</v>
      </c>
      <c r="AB237" s="5" t="n">
        <v>695</v>
      </c>
      <c r="AC237" s="5" t="n">
        <v>616</v>
      </c>
      <c r="AD237" s="5" t="n">
        <v>616</v>
      </c>
      <c r="AE237" s="6" t="n">
        <v>17550.85714285714</v>
      </c>
      <c r="AF237" s="6" t="n">
        <v>29415.8</v>
      </c>
      <c r="AG237" s="4" t="n">
        <v>0.1417322834645641</v>
      </c>
      <c r="AH237" s="4" t="n">
        <v>18.19999999999998</v>
      </c>
      <c r="AI237" s="4" t="n">
        <v>2.875197472353863</v>
      </c>
      <c r="AJ237" s="4" t="n">
        <v>19.67333333333332</v>
      </c>
      <c r="AK237" s="4" t="n">
        <v>3.107951553449177</v>
      </c>
      <c r="AL237" t="inlineStr">
        <is>
          <t>HIGH</t>
        </is>
      </c>
      <c r="AM237" t="inlineStr">
        <is>
          <t>SMALL</t>
        </is>
      </c>
      <c r="AN237" s="4" t="n">
        <v>-0.8859835401087301</v>
      </c>
      <c r="AO237" s="4" t="n">
        <v>-1.058604386236084</v>
      </c>
      <c r="AP237" t="inlineStr">
        <is>
          <t>HEALTHY</t>
        </is>
      </c>
      <c r="AQ237" s="4" t="n">
        <v>-3.461785714285684</v>
      </c>
      <c r="AR237" s="4" t="n">
        <v>0.7988284894481298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0</v>
      </c>
      <c r="BD237" s="3" t="n">
        <v>0</v>
      </c>
      <c r="BE237" t="inlineStr">
        <is>
          <t>NEUTRAL</t>
        </is>
      </c>
      <c r="BF237" t="inlineStr"/>
      <c r="BG237" t="inlineStr">
        <is>
          <t>low upper wick</t>
        </is>
      </c>
    </row>
    <row r="238">
      <c r="A238" s="2" t="n">
        <v>46077</v>
      </c>
      <c r="B238" t="inlineStr">
        <is>
          <t>GMFBS</t>
        </is>
      </c>
      <c r="C238" t="inlineStr">
        <is>
          <t>Microfinance</t>
        </is>
      </c>
      <c r="D238" t="inlineStr">
        <is>
          <t>Ganapati Laghubitta Bittiya Sanstha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10</v>
      </c>
      <c r="J238" s="4" t="n">
        <v>0.1</v>
      </c>
      <c r="K238" s="4" t="n">
        <v>0.1</v>
      </c>
      <c r="L238" s="4" t="n">
        <v>10</v>
      </c>
      <c r="M238" s="5" t="n">
        <v>1433.1</v>
      </c>
      <c r="N238" s="6" t="n">
        <v>365</v>
      </c>
      <c r="O238" s="4" t="n">
        <v>0.00697836706209376</v>
      </c>
      <c r="P238" s="4" t="n">
        <v>-1.505154639175266</v>
      </c>
      <c r="Q238" s="4" t="n">
        <v>-4.076305220883536</v>
      </c>
      <c r="R238" s="4" t="n">
        <v>-0.3407510431154392</v>
      </c>
      <c r="S238" s="4" t="n">
        <v>-3.037889039242225</v>
      </c>
      <c r="T238" s="4" t="n">
        <v>-4.332443257676911</v>
      </c>
      <c r="U238" s="4" t="n">
        <v>-5.09271523178808</v>
      </c>
      <c r="V238" s="4" t="n">
        <v>-5.09271523178808</v>
      </c>
      <c r="W238" s="5" t="n">
        <v>1445.871428571429</v>
      </c>
      <c r="X238" s="5" t="n">
        <v>1449.19</v>
      </c>
      <c r="Y238" s="5" t="n">
        <v>1459.453333333333</v>
      </c>
      <c r="Z238" s="5" t="n">
        <v>1483.486666666667</v>
      </c>
      <c r="AA238" s="5" t="n">
        <v>1523</v>
      </c>
      <c r="AB238" s="5" t="n">
        <v>1523</v>
      </c>
      <c r="AC238" s="5" t="n">
        <v>1385.1</v>
      </c>
      <c r="AD238" s="5" t="n">
        <v>1385.1</v>
      </c>
      <c r="AE238" s="6" t="n">
        <v>1604.428571428571</v>
      </c>
      <c r="AF238" s="6" t="n">
        <v>1453.666666666667</v>
      </c>
      <c r="AG238" s="4" t="n">
        <v>0</v>
      </c>
      <c r="AH238" s="4" t="n">
        <v>66.58571428571427</v>
      </c>
      <c r="AI238" s="4" t="n">
        <v>4.646271319915863</v>
      </c>
      <c r="AJ238" s="4" t="n">
        <v>48.06000000000001</v>
      </c>
      <c r="AK238" s="4" t="n">
        <v>3.353569185681389</v>
      </c>
      <c r="AL238" t="inlineStr">
        <is>
          <t>HIGH</t>
        </is>
      </c>
      <c r="AM238" t="inlineStr">
        <is>
          <t>SMALL</t>
        </is>
      </c>
      <c r="AN238" s="4" t="n">
        <v>-1.074529452702462</v>
      </c>
      <c r="AO238" s="4" t="n">
        <v>-1.044787272353958</v>
      </c>
      <c r="AP238" t="inlineStr">
        <is>
          <t>HEALTHY</t>
        </is>
      </c>
      <c r="AQ238" s="4" t="n">
        <v>-3.377142857142861</v>
      </c>
      <c r="AR238" s="4" t="n">
        <v>0.3792227623121048</v>
      </c>
      <c r="AS238" t="inlineStr">
        <is>
          <t>DOWN</t>
        </is>
      </c>
      <c r="AT238" t="b">
        <v>1</v>
      </c>
      <c r="AU238" t="b">
        <v>0</v>
      </c>
      <c r="AV238" s="3" t="n">
        <v>35</v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25</v>
      </c>
      <c r="BD238" s="3" t="n">
        <v>0</v>
      </c>
      <c r="BE238" t="inlineStr">
        <is>
          <t>NEUTRAL</t>
        </is>
      </c>
      <c r="BF238" t="inlineStr"/>
      <c r="BG238" t="inlineStr">
        <is>
          <t>low upper wick</t>
        </is>
      </c>
    </row>
    <row r="239">
      <c r="A239" s="2" t="n">
        <v>46077</v>
      </c>
      <c r="B239" t="inlineStr">
        <is>
          <t>GRDBL</t>
        </is>
      </c>
      <c r="C239" t="inlineStr">
        <is>
          <t>Development Bank</t>
        </is>
      </c>
      <c r="D239" t="inlineStr">
        <is>
          <t>Green Development Bank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10</v>
      </c>
      <c r="J239" s="4" t="n">
        <v>0.1</v>
      </c>
      <c r="K239" s="4" t="n">
        <v>0.1</v>
      </c>
      <c r="L239" s="4" t="n">
        <v>10</v>
      </c>
      <c r="M239" s="5" t="n">
        <v>1069.5</v>
      </c>
      <c r="N239" s="6" t="n">
        <v>9293</v>
      </c>
      <c r="O239" s="4" t="n">
        <v>1.769911504424759</v>
      </c>
      <c r="P239" s="4" t="n">
        <v>2.041789905543379</v>
      </c>
      <c r="Q239" s="4" t="n">
        <v>-1.961683014025128</v>
      </c>
      <c r="R239" s="4" t="n">
        <v>-1.87173135150015</v>
      </c>
      <c r="S239" s="4" t="n">
        <v>-7.32235701906413</v>
      </c>
      <c r="T239" s="4" t="n">
        <v>-10.0126209507783</v>
      </c>
      <c r="U239" s="4" t="n">
        <v>-5.144124168514407</v>
      </c>
      <c r="V239" s="4" t="n">
        <v>-5.687830687830687</v>
      </c>
      <c r="W239" s="5" t="n">
        <v>1070.785714285714</v>
      </c>
      <c r="X239" s="5" t="n">
        <v>1080.44</v>
      </c>
      <c r="Y239" s="5" t="n">
        <v>1107.073333333333</v>
      </c>
      <c r="Z239" s="5" t="n">
        <v>1135.48</v>
      </c>
      <c r="AA239" s="5" t="n">
        <v>1122</v>
      </c>
      <c r="AB239" s="5" t="n">
        <v>1204.9</v>
      </c>
      <c r="AC239" s="5" t="n">
        <v>1030</v>
      </c>
      <c r="AD239" s="5" t="n">
        <v>1030</v>
      </c>
      <c r="AE239" s="6" t="n">
        <v>18526.42857142857</v>
      </c>
      <c r="AF239" s="6" t="n">
        <v>20745.46666666667</v>
      </c>
      <c r="AG239" s="4" t="n">
        <v>0.2818181818181818</v>
      </c>
      <c r="AH239" s="4" t="n">
        <v>50.57142857142857</v>
      </c>
      <c r="AI239" s="4" t="n">
        <v>4.728511320376674</v>
      </c>
      <c r="AJ239" s="4" t="n">
        <v>45.94666666666669</v>
      </c>
      <c r="AK239" s="4" t="n">
        <v>4.296088514882342</v>
      </c>
      <c r="AL239" t="inlineStr">
        <is>
          <t>HIGH</t>
        </is>
      </c>
      <c r="AM239" t="inlineStr">
        <is>
          <t>SMALL</t>
        </is>
      </c>
      <c r="AN239" s="4" t="n">
        <v>-0.8553042024579113</v>
      </c>
      <c r="AO239" s="4" t="n">
        <v>-1.38266709632163</v>
      </c>
      <c r="AP239" t="inlineStr">
        <is>
          <t>HEALTHY</t>
        </is>
      </c>
      <c r="AQ239" s="4" t="n">
        <v>-9.017857142857109</v>
      </c>
      <c r="AR239" s="4" t="n">
        <v>0.8427882243878004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0</v>
      </c>
      <c r="BD239" s="3" t="n">
        <v>0</v>
      </c>
      <c r="BE239" t="inlineStr">
        <is>
          <t>NEUTRAL</t>
        </is>
      </c>
      <c r="BF239" t="inlineStr"/>
      <c r="BG239" t="inlineStr">
        <is>
          <t>low upper wick</t>
        </is>
      </c>
    </row>
    <row r="240">
      <c r="A240" s="2" t="n">
        <v>46077</v>
      </c>
      <c r="B240" t="inlineStr">
        <is>
          <t>HATHY</t>
        </is>
      </c>
      <c r="C240" t="inlineStr">
        <is>
          <t>Investment</t>
        </is>
      </c>
      <c r="D240" t="inlineStr">
        <is>
          <t>Hathway Investment Nepal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10</v>
      </c>
      <c r="J240" s="4" t="n">
        <v>0.1</v>
      </c>
      <c r="K240" s="4" t="n">
        <v>0.1</v>
      </c>
      <c r="L240" s="4" t="n">
        <v>10</v>
      </c>
      <c r="M240" s="5" t="n">
        <v>895</v>
      </c>
      <c r="N240" s="6" t="n">
        <v>4356</v>
      </c>
      <c r="O240" s="4" t="n">
        <v>0.901916572717032</v>
      </c>
      <c r="P240" s="4" t="n">
        <v>0.3475725978248745</v>
      </c>
      <c r="Q240" s="4" t="n">
        <v>-1.333921287619888</v>
      </c>
      <c r="R240" s="4" t="n">
        <v>-2.717391304347827</v>
      </c>
      <c r="S240" s="4" t="n">
        <v>-2.611534276387373</v>
      </c>
      <c r="T240" s="4" t="n">
        <v>-4.031739223675745</v>
      </c>
      <c r="U240" s="4" t="n">
        <v>-2.717391304347827</v>
      </c>
      <c r="V240" s="4" t="n">
        <v>1.820250284414104</v>
      </c>
      <c r="W240" s="5" t="n">
        <v>901.7285714285715</v>
      </c>
      <c r="X240" s="5" t="n">
        <v>911.9100000000001</v>
      </c>
      <c r="Y240" s="5" t="n">
        <v>913.5400000000001</v>
      </c>
      <c r="Z240" s="5" t="n">
        <v>915.7733333333332</v>
      </c>
      <c r="AA240" s="5" t="n">
        <v>938</v>
      </c>
      <c r="AB240" s="5" t="n">
        <v>978</v>
      </c>
      <c r="AC240" s="5" t="n">
        <v>885</v>
      </c>
      <c r="AD240" s="5" t="n">
        <v>885</v>
      </c>
      <c r="AE240" s="6" t="n">
        <v>10878.85714285714</v>
      </c>
      <c r="AF240" s="6" t="n">
        <v>13569.06666666667</v>
      </c>
      <c r="AG240" s="4" t="n">
        <v>0.1111111111111111</v>
      </c>
      <c r="AH240" s="4" t="n">
        <v>16.04285714285714</v>
      </c>
      <c r="AI240" s="4" t="n">
        <v>1.792498004788505</v>
      </c>
      <c r="AJ240" s="4" t="n">
        <v>21.73333333333332</v>
      </c>
      <c r="AK240" s="4" t="n">
        <v>2.428305400372435</v>
      </c>
      <c r="AL240" t="inlineStr">
        <is>
          <t>NORMAL</t>
        </is>
      </c>
      <c r="AM240" t="inlineStr">
        <is>
          <t>MEDIUM</t>
        </is>
      </c>
      <c r="AN240" s="4" t="n">
        <v>-1.115362769398336</v>
      </c>
      <c r="AO240" s="4" t="n">
        <v>-0.817878930236814</v>
      </c>
      <c r="AP240" t="inlineStr">
        <is>
          <t>HEALTHY</t>
        </is>
      </c>
      <c r="AQ240" s="4" t="n">
        <v>-2.261071428571397</v>
      </c>
      <c r="AR240" s="4" t="n">
        <v>0.3700593552827348</v>
      </c>
      <c r="AS240" t="inlineStr">
        <is>
          <t>DOWN</t>
        </is>
      </c>
      <c r="AT240" t="b">
        <v>0</v>
      </c>
      <c r="AU240" t="b">
        <v>0</v>
      </c>
      <c r="AV240" s="3" t="n">
        <v>35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0</v>
      </c>
      <c r="BD240" s="3" t="n">
        <v>0</v>
      </c>
      <c r="BE240" t="inlineStr">
        <is>
          <t>NEUTRAL</t>
        </is>
      </c>
      <c r="BF240" t="inlineStr"/>
      <c r="BG240" t="inlineStr">
        <is>
          <t>low upper wick</t>
        </is>
      </c>
    </row>
    <row r="241">
      <c r="A241" s="2" t="n">
        <v>46077</v>
      </c>
      <c r="B241" t="inlineStr">
        <is>
          <t>HRL</t>
        </is>
      </c>
      <c r="C241" t="inlineStr">
        <is>
          <t>Others</t>
        </is>
      </c>
      <c r="D241" t="inlineStr">
        <is>
          <t>Himalayan Reinsurance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</v>
      </c>
      <c r="L241" s="4" t="n">
        <v>10</v>
      </c>
      <c r="M241" s="5" t="n">
        <v>833</v>
      </c>
      <c r="N241" s="6" t="n">
        <v>52083</v>
      </c>
      <c r="O241" s="4" t="n">
        <v>0.7255139056831839</v>
      </c>
      <c r="P241" s="4" t="n">
        <v>0.6160164271047153</v>
      </c>
      <c r="Q241" s="4" t="n">
        <v>-0.7860886136255352</v>
      </c>
      <c r="R241" s="4" t="n">
        <v>-1.536643026004725</v>
      </c>
      <c r="S241" s="4" t="n">
        <v>-4.252873563218396</v>
      </c>
      <c r="T241" s="4" t="n">
        <v>-3.810623556581982</v>
      </c>
      <c r="U241" s="4" t="n">
        <v>-6.916973963571349</v>
      </c>
      <c r="V241" s="4" t="n">
        <v>0.2286126819877277</v>
      </c>
      <c r="W241" s="5" t="n">
        <v>835.2571428571429</v>
      </c>
      <c r="X241" s="5" t="n">
        <v>839.8800000000001</v>
      </c>
      <c r="Y241" s="5" t="n">
        <v>844.0666666666667</v>
      </c>
      <c r="Z241" s="5" t="n">
        <v>854.51</v>
      </c>
      <c r="AA241" s="5" t="n">
        <v>861</v>
      </c>
      <c r="AB241" s="5" t="n">
        <v>887.3</v>
      </c>
      <c r="AC241" s="5" t="n">
        <v>825.1</v>
      </c>
      <c r="AD241" s="5" t="n">
        <v>825.1</v>
      </c>
      <c r="AE241" s="6" t="n">
        <v>91646</v>
      </c>
      <c r="AF241" s="6" t="n">
        <v>123248.2</v>
      </c>
      <c r="AG241" s="4" t="n">
        <v>0.3258426966292118</v>
      </c>
      <c r="AH241" s="4" t="n">
        <v>14.52857142857142</v>
      </c>
      <c r="AI241" s="4" t="n">
        <v>1.744126221917335</v>
      </c>
      <c r="AJ241" s="4" t="n">
        <v>19.67333333333333</v>
      </c>
      <c r="AK241" s="4" t="n">
        <v>2.361744697879148</v>
      </c>
      <c r="AL241" t="inlineStr">
        <is>
          <t>NORMAL</t>
        </is>
      </c>
      <c r="AM241" t="inlineStr">
        <is>
          <t>MEDIUM</t>
        </is>
      </c>
      <c r="AN241" s="4" t="n">
        <v>-0.9921504830080206</v>
      </c>
      <c r="AO241" s="4" t="n">
        <v>-1.473997100559062</v>
      </c>
      <c r="AP241" t="inlineStr">
        <is>
          <t>HEALTHY</t>
        </is>
      </c>
      <c r="AQ241" s="4" t="n">
        <v>-1.847499999999994</v>
      </c>
      <c r="AR241" s="4" t="n">
        <v>0.5486815137307438</v>
      </c>
      <c r="AS241" t="inlineStr">
        <is>
          <t>DOWN</t>
        </is>
      </c>
      <c r="AT241" t="b">
        <v>0</v>
      </c>
      <c r="AU241" t="b">
        <v>0</v>
      </c>
      <c r="AV241" s="3" t="n">
        <v>35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20</v>
      </c>
      <c r="BD241" s="3" t="n">
        <v>0</v>
      </c>
      <c r="BE241" t="inlineStr">
        <is>
          <t>NEUTRAL</t>
        </is>
      </c>
      <c r="BF241" t="inlineStr"/>
      <c r="BG241" t="inlineStr">
        <is>
          <t>setup</t>
        </is>
      </c>
    </row>
    <row r="242">
      <c r="A242" s="2" t="n">
        <v>46077</v>
      </c>
      <c r="B242" t="inlineStr">
        <is>
          <t>ICFC</t>
        </is>
      </c>
      <c r="C242" t="inlineStr">
        <is>
          <t>Finance Company</t>
        </is>
      </c>
      <c r="D242" t="inlineStr">
        <is>
          <t>ICFC Finance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</v>
      </c>
      <c r="L242" s="4" t="n">
        <v>10</v>
      </c>
      <c r="M242" s="5" t="n">
        <v>648</v>
      </c>
      <c r="N242" s="6" t="n">
        <v>4963</v>
      </c>
      <c r="O242" s="4" t="n">
        <v>2.759276879162709</v>
      </c>
      <c r="P242" s="4" t="n">
        <v>3.679999999999994</v>
      </c>
      <c r="Q242" s="4" t="n">
        <v>-1.053595968850207</v>
      </c>
      <c r="R242" s="4" t="n">
        <v>0.4184100418410219</v>
      </c>
      <c r="S242" s="4" t="n">
        <v>-1.966717095310133</v>
      </c>
      <c r="T242" s="4" t="n">
        <v>-3.57142857142857</v>
      </c>
      <c r="U242" s="4" t="n">
        <v>-6.762589928057549</v>
      </c>
      <c r="V242" s="4" t="n">
        <v>2.857142857142847</v>
      </c>
      <c r="W242" s="5" t="n">
        <v>642.6999999999999</v>
      </c>
      <c r="X242" s="5" t="n">
        <v>646.36</v>
      </c>
      <c r="Y242" s="5" t="n">
        <v>651.1799999999999</v>
      </c>
      <c r="Z242" s="5" t="n">
        <v>662.4733333333334</v>
      </c>
      <c r="AA242" s="5" t="n">
        <v>664.2</v>
      </c>
      <c r="AB242" s="5" t="n">
        <v>683</v>
      </c>
      <c r="AC242" s="5" t="n">
        <v>620.4</v>
      </c>
      <c r="AD242" s="5" t="n">
        <v>620.4</v>
      </c>
      <c r="AE242" s="6" t="n">
        <v>13629.14285714286</v>
      </c>
      <c r="AF242" s="6" t="n">
        <v>19043.46666666667</v>
      </c>
      <c r="AG242" s="4" t="n">
        <v>0.05555555555555555</v>
      </c>
      <c r="AH242" s="4" t="n">
        <v>17.65714285714286</v>
      </c>
      <c r="AI242" s="4" t="n">
        <v>2.724867724867721</v>
      </c>
      <c r="AJ242" s="4" t="n">
        <v>17.26</v>
      </c>
      <c r="AK242" s="4" t="n">
        <v>2.663580246913576</v>
      </c>
      <c r="AL242" t="inlineStr">
        <is>
          <t>NORMAL</t>
        </is>
      </c>
      <c r="AM242" t="inlineStr">
        <is>
          <t>MEDIUM</t>
        </is>
      </c>
      <c r="AN242" s="4" t="n">
        <v>-0.2607080407020783</v>
      </c>
      <c r="AO242" s="4" t="n">
        <v>-1.538612253959905</v>
      </c>
      <c r="AP242" t="inlineStr">
        <is>
          <t>HEALTHY</t>
        </is>
      </c>
      <c r="AQ242" s="4" t="n">
        <v>-2.154285714285712</v>
      </c>
      <c r="AR242" s="4" t="n">
        <v>0.623865845732798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0</v>
      </c>
      <c r="BD242" s="3" t="n">
        <v>0</v>
      </c>
      <c r="BE242" t="inlineStr">
        <is>
          <t>NEUTRAL</t>
        </is>
      </c>
      <c r="BF242" t="inlineStr"/>
      <c r="BG242" t="inlineStr">
        <is>
          <t>low upper wick</t>
        </is>
      </c>
    </row>
    <row r="243">
      <c r="A243" s="2" t="n">
        <v>46077</v>
      </c>
      <c r="B243" t="inlineStr">
        <is>
          <t>IGI</t>
        </is>
      </c>
      <c r="C243" t="inlineStr">
        <is>
          <t>Non-Life Insurance</t>
        </is>
      </c>
      <c r="D243" t="inlineStr">
        <is>
          <t>IGI Prudential Insurance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10</v>
      </c>
      <c r="J243" s="4" t="n">
        <v>0.1</v>
      </c>
      <c r="K243" s="4" t="n">
        <v>0.1</v>
      </c>
      <c r="L243" s="4" t="n">
        <v>10</v>
      </c>
      <c r="M243" s="5" t="n">
        <v>419</v>
      </c>
      <c r="N243" s="6" t="n">
        <v>14501</v>
      </c>
      <c r="O243" s="4" t="n">
        <v>0</v>
      </c>
      <c r="P243" s="4" t="n">
        <v>0.7211538461538547</v>
      </c>
      <c r="Q243" s="4" t="n">
        <v>-1.318888365520499</v>
      </c>
      <c r="R243" s="4" t="n">
        <v>-1.87353629976581</v>
      </c>
      <c r="S243" s="4" t="n">
        <v>-4.772727272727273</v>
      </c>
      <c r="T243" s="4" t="n">
        <v>-3.633854645814172</v>
      </c>
      <c r="U243" s="4" t="n">
        <v>-3.899082568807344</v>
      </c>
      <c r="V243" s="4" t="n">
        <v>1.207729468599039</v>
      </c>
      <c r="W243" s="5" t="n">
        <v>421.6428571428572</v>
      </c>
      <c r="X243" s="5" t="n">
        <v>424.87</v>
      </c>
      <c r="Y243" s="5" t="n">
        <v>426.8466666666667</v>
      </c>
      <c r="Z243" s="5" t="n">
        <v>428.1566666666667</v>
      </c>
      <c r="AA243" s="5" t="n">
        <v>435.5</v>
      </c>
      <c r="AB243" s="5" t="n">
        <v>448.7</v>
      </c>
      <c r="AC243" s="5" t="n">
        <v>410</v>
      </c>
      <c r="AD243" s="5" t="n">
        <v>410</v>
      </c>
      <c r="AE243" s="6" t="n">
        <v>19485</v>
      </c>
      <c r="AF243" s="6" t="n">
        <v>18649.6</v>
      </c>
      <c r="AG243" s="4" t="n">
        <v>0</v>
      </c>
      <c r="AH243" s="4" t="n">
        <v>9.242857142857142</v>
      </c>
      <c r="AI243" s="4" t="n">
        <v>2.205932492328668</v>
      </c>
      <c r="AJ243" s="4" t="n">
        <v>10.91333333333333</v>
      </c>
      <c r="AK243" s="4" t="n">
        <v>2.604614160700072</v>
      </c>
      <c r="AL243" t="inlineStr">
        <is>
          <t>NORMAL</t>
        </is>
      </c>
      <c r="AM243" t="inlineStr">
        <is>
          <t>MEDIUM</t>
        </is>
      </c>
      <c r="AN243" s="4" t="n">
        <v>-1.123973364455737</v>
      </c>
      <c r="AO243" s="4" t="n">
        <v>-0.4607864755831762</v>
      </c>
      <c r="AP243" t="inlineStr">
        <is>
          <t>HEALTHY</t>
        </is>
      </c>
      <c r="AQ243" s="4" t="n">
        <v>-1.095357142857142</v>
      </c>
      <c r="AR243" s="4" t="n">
        <v>0.4923604008021961</v>
      </c>
      <c r="AS243" t="inlineStr">
        <is>
          <t>DOWN</t>
        </is>
      </c>
      <c r="AT243" t="b">
        <v>0</v>
      </c>
      <c r="AU243" t="b">
        <v>0</v>
      </c>
      <c r="AV243" s="3" t="n">
        <v>16</v>
      </c>
      <c r="AW243" t="inlineStr">
        <is>
          <t>SELL_PRESSURE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30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46077</v>
      </c>
      <c r="B244" t="inlineStr">
        <is>
          <t>IHL</t>
        </is>
      </c>
      <c r="C244" t="inlineStr">
        <is>
          <t>Hydropower</t>
        </is>
      </c>
      <c r="D244" t="inlineStr">
        <is>
          <t>Ingwa Hydropower Ltd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519</v>
      </c>
      <c r="N244" s="6" t="n">
        <v>5884</v>
      </c>
      <c r="O244" s="4" t="n">
        <v>0.7766990291262044</v>
      </c>
      <c r="P244" s="4" t="n">
        <v>-0.1923076923076916</v>
      </c>
      <c r="Q244" s="4" t="n">
        <v>1.764705882352935</v>
      </c>
      <c r="R244" s="4" t="n">
        <v>-2.990654205607479</v>
      </c>
      <c r="S244" s="4" t="n">
        <v>-5.875952121871597</v>
      </c>
      <c r="T244" s="4" t="n">
        <v>-11.58432708688245</v>
      </c>
      <c r="U244" s="4" t="n">
        <v>-4.770642201834862</v>
      </c>
      <c r="V244" s="4" t="n">
        <v>-8.141592920353979</v>
      </c>
      <c r="W244" s="5" t="n">
        <v>514.0142857142857</v>
      </c>
      <c r="X244" s="5" t="n">
        <v>522.4100000000001</v>
      </c>
      <c r="Y244" s="5" t="n">
        <v>534.0666666666667</v>
      </c>
      <c r="Z244" s="5" t="n">
        <v>544.3</v>
      </c>
      <c r="AA244" s="5" t="n">
        <v>538.9</v>
      </c>
      <c r="AB244" s="5" t="n">
        <v>586.9</v>
      </c>
      <c r="AC244" s="5" t="n">
        <v>496</v>
      </c>
      <c r="AD244" s="5" t="n">
        <v>496</v>
      </c>
      <c r="AE244" s="6" t="n">
        <v>15530.57142857143</v>
      </c>
      <c r="AF244" s="6" t="n">
        <v>15942.93333333333</v>
      </c>
      <c r="AG244" s="4" t="n">
        <v>0.2387096774193569</v>
      </c>
      <c r="AH244" s="4" t="n">
        <v>18.5857142857143</v>
      </c>
      <c r="AI244" s="4" t="n">
        <v>3.581062482796582</v>
      </c>
      <c r="AJ244" s="4" t="n">
        <v>17.9</v>
      </c>
      <c r="AK244" s="4" t="n">
        <v>3.448940269749511</v>
      </c>
      <c r="AL244" t="inlineStr">
        <is>
          <t>HIGH</t>
        </is>
      </c>
      <c r="AM244" t="inlineStr">
        <is>
          <t>SMALL</t>
        </is>
      </c>
      <c r="AN244" s="4" t="n">
        <v>-0.7195194220547638</v>
      </c>
      <c r="AO244" s="4" t="n">
        <v>-1.082660737007398</v>
      </c>
      <c r="AP244" t="inlineStr">
        <is>
          <t>HEALTHY</t>
        </is>
      </c>
      <c r="AQ244" s="4" t="n">
        <v>-4.264642857142833</v>
      </c>
      <c r="AR244" s="4" t="n">
        <v>0.8295565795624303</v>
      </c>
      <c r="AS244" t="inlineStr">
        <is>
          <t>DOWN</t>
        </is>
      </c>
      <c r="AT244" t="b">
        <v>1</v>
      </c>
      <c r="AU244" t="b">
        <v>0</v>
      </c>
      <c r="AV244" s="3" t="n">
        <v>35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0</v>
      </c>
      <c r="BD244" s="3" t="n">
        <v>50</v>
      </c>
      <c r="BE244" t="inlineStr">
        <is>
          <t>NEUTRAL</t>
        </is>
      </c>
      <c r="BF244" t="inlineStr"/>
      <c r="BG244" t="inlineStr">
        <is>
          <t>low upper wick</t>
        </is>
      </c>
    </row>
    <row r="245">
      <c r="A245" s="2" t="n">
        <v>46077</v>
      </c>
      <c r="B245" t="inlineStr">
        <is>
          <t>JFL</t>
        </is>
      </c>
      <c r="C245" t="inlineStr">
        <is>
          <t>Finance Company</t>
        </is>
      </c>
      <c r="D245" t="inlineStr">
        <is>
          <t>Janaki Finance Company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418.7</v>
      </c>
      <c r="N245" s="6" t="n">
        <v>9981</v>
      </c>
      <c r="O245" s="4" t="n">
        <v>1.873479318734783</v>
      </c>
      <c r="P245" s="4" t="n">
        <v>-0.1430956355831237</v>
      </c>
      <c r="Q245" s="4" t="n">
        <v>-1.482352941176468</v>
      </c>
      <c r="R245" s="4" t="n">
        <v>-2.172897196261681</v>
      </c>
      <c r="S245" s="4" t="n">
        <v>-4.840909090909095</v>
      </c>
      <c r="T245" s="4" t="n">
        <v>-5.48532731376975</v>
      </c>
      <c r="U245" s="4" t="n">
        <v>-8.580786026200871</v>
      </c>
      <c r="V245" s="4" t="n">
        <v>3.895781637717111</v>
      </c>
      <c r="W245" s="5" t="n">
        <v>421.7428571428571</v>
      </c>
      <c r="X245" s="5" t="n">
        <v>425.18</v>
      </c>
      <c r="Y245" s="5" t="n">
        <v>429.4733333333334</v>
      </c>
      <c r="Z245" s="5" t="n">
        <v>438.4533333333333</v>
      </c>
      <c r="AA245" s="5" t="n">
        <v>439.6</v>
      </c>
      <c r="AB245" s="5" t="n">
        <v>467</v>
      </c>
      <c r="AC245" s="5" t="n">
        <v>411</v>
      </c>
      <c r="AD245" s="5" t="n">
        <v>411</v>
      </c>
      <c r="AE245" s="6" t="n">
        <v>10521.28571428571</v>
      </c>
      <c r="AF245" s="6" t="n">
        <v>13657.8</v>
      </c>
      <c r="AG245" s="4" t="n">
        <v>0</v>
      </c>
      <c r="AH245" s="4" t="n">
        <v>10.04285714285714</v>
      </c>
      <c r="AI245" s="4" t="n">
        <v>2.398580640758806</v>
      </c>
      <c r="AJ245" s="4" t="n">
        <v>13.78</v>
      </c>
      <c r="AK245" s="4" t="n">
        <v>3.291139240506321</v>
      </c>
      <c r="AL245" t="inlineStr">
        <is>
          <t>HIGH</t>
        </is>
      </c>
      <c r="AM245" t="inlineStr">
        <is>
          <t>SMALL</t>
        </is>
      </c>
      <c r="AN245" s="4" t="n">
        <v>-1.192289248954087</v>
      </c>
      <c r="AO245" s="4" t="n">
        <v>-0.6740067189095493</v>
      </c>
      <c r="AP245" t="inlineStr">
        <is>
          <t>HEALTHY</t>
        </is>
      </c>
      <c r="AQ245" s="4" t="n">
        <v>-1.868928571428564</v>
      </c>
      <c r="AR245" s="4" t="n">
        <v>0.8556151453030643</v>
      </c>
      <c r="AS245" t="inlineStr">
        <is>
          <t>DOWN</t>
        </is>
      </c>
      <c r="AT245" t="b">
        <v>0</v>
      </c>
      <c r="AU245" t="b">
        <v>0</v>
      </c>
      <c r="AV245" s="3" t="n">
        <v>19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80</v>
      </c>
      <c r="BC245" s="3" t="n">
        <v>0</v>
      </c>
      <c r="BD245" s="3" t="n">
        <v>30</v>
      </c>
      <c r="BE245" t="inlineStr">
        <is>
          <t>ACCUMULATION</t>
        </is>
      </c>
      <c r="BF245" t="inlineStr">
        <is>
          <t>VolAvg5&gt;VolAvg20, tight range, body&lt;40%, Close&gt;VWAP</t>
        </is>
      </c>
      <c r="BG245" t="inlineStr">
        <is>
          <t>low upper wick, sentiment:accumulation</t>
        </is>
      </c>
    </row>
    <row r="246">
      <c r="A246" s="2" t="n">
        <v>46077</v>
      </c>
      <c r="B246" t="inlineStr">
        <is>
          <t>JHAPA</t>
        </is>
      </c>
      <c r="C246" t="inlineStr">
        <is>
          <t>Others</t>
        </is>
      </c>
      <c r="D246" t="inlineStr">
        <is>
          <t>Jhapa Energy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1368</v>
      </c>
      <c r="N246" s="6" t="n">
        <v>6006</v>
      </c>
      <c r="O246" s="4" t="n">
        <v>4.827586206896561</v>
      </c>
      <c r="P246" s="4" t="n">
        <v>3.32326283987916</v>
      </c>
      <c r="Q246" s="4" t="n">
        <v>0.588235294117645</v>
      </c>
      <c r="R246" s="4" t="n">
        <v>-0.5090909090909146</v>
      </c>
      <c r="S246" s="4" t="n">
        <v>-4.73537604456824</v>
      </c>
      <c r="T246" s="4" t="n">
        <v>-7.128309572301427</v>
      </c>
      <c r="U246" s="4" t="n">
        <v>-14.49465591599476</v>
      </c>
      <c r="V246" s="4" t="n">
        <v>0.6622516556291425</v>
      </c>
      <c r="W246" s="5" t="n">
        <v>1331.714285714286</v>
      </c>
      <c r="X246" s="5" t="n">
        <v>1353.8</v>
      </c>
      <c r="Y246" s="5" t="n">
        <v>1387.533333333333</v>
      </c>
      <c r="Z246" s="5" t="n">
        <v>1439.993333333333</v>
      </c>
      <c r="AA246" s="5" t="n">
        <v>1417.6</v>
      </c>
      <c r="AB246" s="5" t="n">
        <v>1560</v>
      </c>
      <c r="AC246" s="5" t="n">
        <v>1285</v>
      </c>
      <c r="AD246" s="5" t="n">
        <v>1285</v>
      </c>
      <c r="AE246" s="6" t="n">
        <v>7022.428571428572</v>
      </c>
      <c r="AF246" s="6" t="n">
        <v>8460.466666666667</v>
      </c>
      <c r="AG246" s="4" t="n">
        <v>0.2473498233215545</v>
      </c>
      <c r="AH246" s="4" t="n">
        <v>64.92857142857143</v>
      </c>
      <c r="AI246" s="4" t="n">
        <v>4.746240601503756</v>
      </c>
      <c r="AJ246" s="4" t="n">
        <v>71.04666666666667</v>
      </c>
      <c r="AK246" s="4" t="n">
        <v>5.193469785575045</v>
      </c>
      <c r="AL246" t="inlineStr">
        <is>
          <t>HIGH</t>
        </is>
      </c>
      <c r="AM246" t="inlineStr">
        <is>
          <t>SMALL</t>
        </is>
      </c>
      <c r="AN246" s="4" t="n">
        <v>-0.3042607626066241</v>
      </c>
      <c r="AO246" s="4" t="n">
        <v>-0.8645782414670149</v>
      </c>
      <c r="AP246" t="inlineStr">
        <is>
          <t>HEALTHY</t>
        </is>
      </c>
      <c r="AQ246" s="4" t="n">
        <v>-11.77499999999998</v>
      </c>
      <c r="AR246" s="4" t="n">
        <v>0.6728077781603327</v>
      </c>
      <c r="AS246" t="inlineStr">
        <is>
          <t>DOWN</t>
        </is>
      </c>
      <c r="AT246" t="b">
        <v>0</v>
      </c>
      <c r="AU246" t="b">
        <v>0</v>
      </c>
      <c r="AV246" s="3" t="n">
        <v>20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0</v>
      </c>
      <c r="BD246" s="3" t="n">
        <v>0</v>
      </c>
      <c r="BE246" t="inlineStr">
        <is>
          <t>NEUTRAL</t>
        </is>
      </c>
      <c r="BF246" t="inlineStr"/>
      <c r="BG246" t="inlineStr">
        <is>
          <t>low upper wick</t>
        </is>
      </c>
    </row>
    <row r="247">
      <c r="A247" s="2" t="n">
        <v>46077</v>
      </c>
      <c r="B247" t="inlineStr">
        <is>
          <t>JSLBB</t>
        </is>
      </c>
      <c r="C247" t="inlineStr">
        <is>
          <t>Microfinance</t>
        </is>
      </c>
      <c r="D247" t="inlineStr">
        <is>
          <t>Janautthan Samudayic Laghubitta Bittiya Sanstha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1120</v>
      </c>
      <c r="N247" s="6" t="n">
        <v>165</v>
      </c>
      <c r="O247" s="4" t="n">
        <v>1.128668171557567</v>
      </c>
      <c r="P247" s="4" t="n">
        <v>0.7919366450683807</v>
      </c>
      <c r="Q247" s="4" t="n">
        <v>-1.926444833625218</v>
      </c>
      <c r="R247" s="4" t="n">
        <v>-3.862660944206009</v>
      </c>
      <c r="S247" s="4" t="n">
        <v>-4.923599320882854</v>
      </c>
      <c r="T247" s="4" t="n">
        <v>-5.874443230523585</v>
      </c>
      <c r="U247" s="4" t="n">
        <v>-5.72390572390572</v>
      </c>
      <c r="V247" s="4" t="n">
        <v>-4.842820730671193</v>
      </c>
      <c r="W247" s="5" t="n">
        <v>1124.242857142857</v>
      </c>
      <c r="X247" s="5" t="n">
        <v>1136.97</v>
      </c>
      <c r="Y247" s="5" t="n">
        <v>1151.646666666667</v>
      </c>
      <c r="Z247" s="5" t="n">
        <v>1166.613333333333</v>
      </c>
      <c r="AA247" s="5" t="n">
        <v>1179.9</v>
      </c>
      <c r="AB247" s="5" t="n">
        <v>1207.6</v>
      </c>
      <c r="AC247" s="5" t="n">
        <v>1100.2</v>
      </c>
      <c r="AD247" s="5" t="n">
        <v>1100.2</v>
      </c>
      <c r="AE247" s="6" t="n">
        <v>987.8571428571429</v>
      </c>
      <c r="AF247" s="6" t="n">
        <v>1235.133333333333</v>
      </c>
      <c r="AG247" s="4" t="n">
        <v>0</v>
      </c>
      <c r="AH247" s="4" t="n">
        <v>25.11428571428571</v>
      </c>
      <c r="AI247" s="4" t="n">
        <v>2.242346938775508</v>
      </c>
      <c r="AJ247" s="4" t="n">
        <v>25.69333333333335</v>
      </c>
      <c r="AK247" s="4" t="n">
        <v>2.294047619047619</v>
      </c>
      <c r="AL247" t="inlineStr">
        <is>
          <t>NORMAL</t>
        </is>
      </c>
      <c r="AM247" t="inlineStr">
        <is>
          <t>MEDIUM</t>
        </is>
      </c>
      <c r="AN247" s="4" t="n">
        <v>-1.117730684775629</v>
      </c>
      <c r="AO247" s="4" t="n">
        <v>-0.9994253916778159</v>
      </c>
      <c r="AP247" t="inlineStr">
        <is>
          <t>HEALTHY</t>
        </is>
      </c>
      <c r="AQ247" s="4" t="n">
        <v>-5.928571428571393</v>
      </c>
      <c r="AR247" s="4" t="n">
        <v>0.8768968521681486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0</v>
      </c>
      <c r="BD247" s="3" t="n">
        <v>50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46077</v>
      </c>
      <c r="B248" t="inlineStr">
        <is>
          <t>KMCDB</t>
        </is>
      </c>
      <c r="C248" t="inlineStr">
        <is>
          <t>Microfinance</t>
        </is>
      </c>
      <c r="D248" t="inlineStr">
        <is>
          <t>Kalika Laghubitta Bittiya Sanstha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929.9</v>
      </c>
      <c r="N248" s="6" t="n">
        <v>1408</v>
      </c>
      <c r="O248" s="4" t="n">
        <v>1.076086956521727</v>
      </c>
      <c r="P248" s="4" t="n">
        <v>-2.943325331385038</v>
      </c>
      <c r="Q248" s="4" t="n">
        <v>2.186813186813175</v>
      </c>
      <c r="R248" s="4" t="n">
        <v>0.747562296858062</v>
      </c>
      <c r="S248" s="4" t="n">
        <v>-0.545454545454549</v>
      </c>
      <c r="T248" s="4" t="n">
        <v>-2.218717139852788</v>
      </c>
      <c r="U248" s="4" t="n">
        <v>-3.155592584878153</v>
      </c>
      <c r="V248" s="4" t="n">
        <v>-13.97779833487511</v>
      </c>
      <c r="W248" s="5" t="n">
        <v>924.4</v>
      </c>
      <c r="X248" s="5" t="n">
        <v>924.9800000000001</v>
      </c>
      <c r="Y248" s="5" t="n">
        <v>930.0066666666667</v>
      </c>
      <c r="Z248" s="5" t="n">
        <v>945.9399999999999</v>
      </c>
      <c r="AA248" s="5" t="n">
        <v>987.2</v>
      </c>
      <c r="AB248" s="5" t="n">
        <v>987.2</v>
      </c>
      <c r="AC248" s="5" t="n">
        <v>893</v>
      </c>
      <c r="AD248" s="5" t="n">
        <v>893</v>
      </c>
      <c r="AE248" s="6" t="n">
        <v>4323.857142857143</v>
      </c>
      <c r="AF248" s="6" t="n">
        <v>3642.933333333333</v>
      </c>
      <c r="AG248" s="4" t="n">
        <v>0</v>
      </c>
      <c r="AH248" s="4" t="n">
        <v>41.41428571428573</v>
      </c>
      <c r="AI248" s="4" t="n">
        <v>4.453627886255047</v>
      </c>
      <c r="AJ248" s="4" t="n">
        <v>31.98</v>
      </c>
      <c r="AK248" s="4" t="n">
        <v>3.439079470910848</v>
      </c>
      <c r="AL248" t="inlineStr">
        <is>
          <t>HIGH</t>
        </is>
      </c>
      <c r="AM248" t="inlineStr">
        <is>
          <t>SMALL</t>
        </is>
      </c>
      <c r="AN248" s="4" t="n">
        <v>-0.007488232881499564</v>
      </c>
      <c r="AO248" s="4" t="n">
        <v>-1.271957203288774</v>
      </c>
      <c r="AP248" t="inlineStr">
        <is>
          <t>HEALTHY</t>
        </is>
      </c>
      <c r="AQ248" s="4" t="n">
        <v>-1.381785714285718</v>
      </c>
      <c r="AR248" s="4" t="n">
        <v>0.1881969712930187</v>
      </c>
      <c r="AS248" t="inlineStr">
        <is>
          <t>DOWN</t>
        </is>
      </c>
      <c r="AT248" t="b">
        <v>1</v>
      </c>
      <c r="AU248" t="b">
        <v>0</v>
      </c>
      <c r="AV248" s="3" t="n">
        <v>35</v>
      </c>
      <c r="AW248" t="inlineStr">
        <is>
          <t>SELL_PRESSURE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80</v>
      </c>
      <c r="BC248" s="3" t="n">
        <v>0</v>
      </c>
      <c r="BD248" s="3" t="n">
        <v>80</v>
      </c>
      <c r="BE248" t="inlineStr">
        <is>
          <t>SHAKEOUT</t>
        </is>
      </c>
      <c r="BF248" t="inlineStr">
        <is>
          <t>VolAvg5&gt;VolAvg20, tight range, body&lt;40%, Close&gt;VWAP, failed breakdown, long lower wick, vol spike</t>
        </is>
      </c>
      <c r="BG248" t="inlineStr">
        <is>
          <t>low upper wick, sentiment:shakeout</t>
        </is>
      </c>
    </row>
    <row r="249">
      <c r="A249" s="2" t="n">
        <v>46077</v>
      </c>
      <c r="B249" t="inlineStr">
        <is>
          <t>LLBS</t>
        </is>
      </c>
      <c r="C249" t="inlineStr">
        <is>
          <t>Microfinance</t>
        </is>
      </c>
      <c r="D249" t="inlineStr">
        <is>
          <t>Laxmi Laghubitta Bittiya Sanstha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929.9</v>
      </c>
      <c r="N249" s="6" t="n">
        <v>814</v>
      </c>
      <c r="O249" s="4" t="n">
        <v>1.186071817192591</v>
      </c>
      <c r="P249" s="4" t="n">
        <v>1.076086956521727</v>
      </c>
      <c r="Q249" s="4" t="n">
        <v>-0.8635394456290024</v>
      </c>
      <c r="R249" s="4" t="n">
        <v>-1.981659112469702</v>
      </c>
      <c r="S249" s="4" t="n">
        <v>-6.916916916916915</v>
      </c>
      <c r="T249" s="4" t="n">
        <v>-9.718446601941755</v>
      </c>
      <c r="U249" s="4" t="n">
        <v>-6.345049853963136</v>
      </c>
      <c r="V249" s="4" t="n">
        <v>-3.135416666666668</v>
      </c>
      <c r="W249" s="5" t="n">
        <v>936.8285714285714</v>
      </c>
      <c r="X249" s="5" t="n">
        <v>946.25</v>
      </c>
      <c r="Y249" s="5" t="n">
        <v>962.24</v>
      </c>
      <c r="Z249" s="5" t="n">
        <v>971.05</v>
      </c>
      <c r="AA249" s="5" t="n">
        <v>985</v>
      </c>
      <c r="AB249" s="5" t="n">
        <v>1015</v>
      </c>
      <c r="AC249" s="5" t="n">
        <v>903</v>
      </c>
      <c r="AD249" s="5" t="n">
        <v>903</v>
      </c>
      <c r="AE249" s="6" t="n">
        <v>757</v>
      </c>
      <c r="AF249" s="6" t="n">
        <v>1493.066666666667</v>
      </c>
      <c r="AG249" s="4" t="n">
        <v>0</v>
      </c>
      <c r="AH249" s="4" t="n">
        <v>30.98571428571428</v>
      </c>
      <c r="AI249" s="4" t="n">
        <v>3.332155531316728</v>
      </c>
      <c r="AJ249" s="4" t="n">
        <v>37.85333333333333</v>
      </c>
      <c r="AK249" s="4" t="n">
        <v>4.070688604509441</v>
      </c>
      <c r="AL249" t="inlineStr">
        <is>
          <t>HIGH</t>
        </is>
      </c>
      <c r="AM249" t="inlineStr">
        <is>
          <t>SMALL</t>
        </is>
      </c>
      <c r="AN249" s="4" t="n">
        <v>-1.059427085964411</v>
      </c>
      <c r="AO249" s="4" t="n">
        <v>-0.4106191697401219</v>
      </c>
      <c r="AP249" t="inlineStr">
        <is>
          <t>HEALTHY</t>
        </is>
      </c>
      <c r="AQ249" s="4" t="n">
        <v>-6.251071428571402</v>
      </c>
      <c r="AR249" s="4" t="n">
        <v>0.8386891637667413</v>
      </c>
      <c r="AS249" t="inlineStr">
        <is>
          <t>DOWN</t>
        </is>
      </c>
      <c r="AT249" t="b">
        <v>0</v>
      </c>
      <c r="AU249" t="b">
        <v>0</v>
      </c>
      <c r="AV249" s="3" t="n">
        <v>32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0</v>
      </c>
      <c r="BD249" s="3" t="n">
        <v>50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46077</v>
      </c>
      <c r="B250" t="inlineStr">
        <is>
          <t>MERO</t>
        </is>
      </c>
      <c r="C250" t="inlineStr">
        <is>
          <t>Microfinance</t>
        </is>
      </c>
      <c r="D250" t="inlineStr">
        <is>
          <t>Mero Microfinance Laghubitta Bittiya Sanstha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715</v>
      </c>
      <c r="N250" s="6" t="n">
        <v>2054</v>
      </c>
      <c r="O250" s="4" t="n">
        <v>0.1400560224089631</v>
      </c>
      <c r="P250" s="4" t="n">
        <v>0.5625879043600568</v>
      </c>
      <c r="Q250" s="4" t="n">
        <v>-1.379310344827589</v>
      </c>
      <c r="R250" s="4" t="n">
        <v>-3.037700027122314</v>
      </c>
      <c r="S250" s="4" t="n">
        <v>-4.653953860514736</v>
      </c>
      <c r="T250" s="4" t="n">
        <v>-4.704784752765557</v>
      </c>
      <c r="U250" s="4" t="n">
        <v>-7.741935483870965</v>
      </c>
      <c r="V250" s="4" t="n">
        <v>0.5625879043600568</v>
      </c>
      <c r="W250" s="5" t="n">
        <v>720.8571428571429</v>
      </c>
      <c r="X250" s="5" t="n">
        <v>725.8399999999999</v>
      </c>
      <c r="Y250" s="5" t="n">
        <v>731.4066666666665</v>
      </c>
      <c r="Z250" s="5" t="n">
        <v>743.78</v>
      </c>
      <c r="AA250" s="5" t="n">
        <v>752.7</v>
      </c>
      <c r="AB250" s="5" t="n">
        <v>768.9</v>
      </c>
      <c r="AC250" s="5" t="n">
        <v>700.7</v>
      </c>
      <c r="AD250" s="5" t="n">
        <v>700.7</v>
      </c>
      <c r="AE250" s="6" t="n">
        <v>7714.857142857143</v>
      </c>
      <c r="AF250" s="6" t="n">
        <v>8178.133333333333</v>
      </c>
      <c r="AG250" s="4" t="n">
        <v>0</v>
      </c>
      <c r="AH250" s="4" t="n">
        <v>21.41428571428571</v>
      </c>
      <c r="AI250" s="4" t="n">
        <v>2.99500499500499</v>
      </c>
      <c r="AJ250" s="4" t="n">
        <v>21.29333333333332</v>
      </c>
      <c r="AK250" s="4" t="n">
        <v>2.978088578088571</v>
      </c>
      <c r="AL250" t="inlineStr">
        <is>
          <t>NORMAL</t>
        </is>
      </c>
      <c r="AM250" t="inlineStr">
        <is>
          <t>MEDIUM</t>
        </is>
      </c>
      <c r="AN250" s="4" t="n">
        <v>-1.326217954786431</v>
      </c>
      <c r="AO250" s="4" t="n">
        <v>-1.377360184410929</v>
      </c>
      <c r="AP250" t="inlineStr">
        <is>
          <t>HEALTHY</t>
        </is>
      </c>
      <c r="AQ250" s="4" t="n">
        <v>-2.461428571428546</v>
      </c>
      <c r="AR250" s="4" t="n">
        <v>0.7917600190743842</v>
      </c>
      <c r="AS250" t="inlineStr">
        <is>
          <t>DOWN</t>
        </is>
      </c>
      <c r="AT250" t="b">
        <v>0</v>
      </c>
      <c r="AU250" t="b">
        <v>0</v>
      </c>
      <c r="AV250" s="3" t="n">
        <v>35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46077</v>
      </c>
      <c r="B251" t="inlineStr">
        <is>
          <t>MKHC</t>
        </is>
      </c>
      <c r="C251" t="inlineStr">
        <is>
          <t>Hydropower</t>
        </is>
      </c>
      <c r="D251" t="inlineStr">
        <is>
          <t>Maya Khola Hydropower Company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315.8</v>
      </c>
      <c r="N251" s="6" t="n">
        <v>27116</v>
      </c>
      <c r="O251" s="4" t="n">
        <v>1.185517462351804</v>
      </c>
      <c r="P251" s="4" t="n">
        <v>-0.3785488958990446</v>
      </c>
      <c r="Q251" s="4" t="n">
        <v>-1.003134796238236</v>
      </c>
      <c r="R251" s="4" t="n">
        <v>-4.303030303030297</v>
      </c>
      <c r="S251" s="4" t="n">
        <v>-5.899880810488678</v>
      </c>
      <c r="T251" s="4" t="n">
        <v>-13.24175824175824</v>
      </c>
      <c r="U251" s="4" t="n">
        <v>-8.170979936027912</v>
      </c>
      <c r="V251" s="4" t="n">
        <v>-9.771428571428565</v>
      </c>
      <c r="W251" s="5" t="n">
        <v>318.1571428571428</v>
      </c>
      <c r="X251" s="5" t="n">
        <v>323.82</v>
      </c>
      <c r="Y251" s="5" t="n">
        <v>331.44</v>
      </c>
      <c r="Z251" s="5" t="n">
        <v>340.9133333333333</v>
      </c>
      <c r="AA251" s="5" t="n">
        <v>343.3</v>
      </c>
      <c r="AB251" s="5" t="n">
        <v>370</v>
      </c>
      <c r="AC251" s="5" t="n">
        <v>310.7</v>
      </c>
      <c r="AD251" s="5" t="n">
        <v>310.7</v>
      </c>
      <c r="AE251" s="6" t="n">
        <v>48606.71428571428</v>
      </c>
      <c r="AF251" s="6" t="n">
        <v>70148.2</v>
      </c>
      <c r="AG251" s="4" t="n">
        <v>0</v>
      </c>
      <c r="AH251" s="4" t="n">
        <v>9.957142857142856</v>
      </c>
      <c r="AI251" s="4" t="n">
        <v>3.152990138423946</v>
      </c>
      <c r="AJ251" s="4" t="n">
        <v>16.33333333333333</v>
      </c>
      <c r="AK251" s="4" t="n">
        <v>5.172049820561518</v>
      </c>
      <c r="AL251" t="inlineStr">
        <is>
          <t>HIGH</t>
        </is>
      </c>
      <c r="AM251" t="inlineStr">
        <is>
          <t>SMALL</t>
        </is>
      </c>
      <c r="AN251" s="4" t="n">
        <v>-1.061328862590305</v>
      </c>
      <c r="AO251" s="4" t="n">
        <v>-0.4932077684370796</v>
      </c>
      <c r="AP251" t="inlineStr">
        <is>
          <t>HEALTHY</t>
        </is>
      </c>
      <c r="AQ251" s="4" t="n">
        <v>-3.116785714285705</v>
      </c>
      <c r="AR251" s="4" t="n">
        <v>0.8946853731986831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0</v>
      </c>
      <c r="BD251" s="3" t="n">
        <v>80</v>
      </c>
      <c r="BE251" t="inlineStr">
        <is>
          <t>SHAKEOUT</t>
        </is>
      </c>
      <c r="BF251" t="inlineStr">
        <is>
          <t>VolAvg5&gt;VolAvg20, tight range, body&lt;40%, Close&gt;VWAP, failed breakdown, long lower wick, vol spike</t>
        </is>
      </c>
      <c r="BG251" t="inlineStr">
        <is>
          <t>low upper wick, sentiment:shakeout</t>
        </is>
      </c>
    </row>
    <row r="252">
      <c r="A252" s="2" t="n">
        <v>46077</v>
      </c>
      <c r="B252" t="inlineStr">
        <is>
          <t>MLBBL</t>
        </is>
      </c>
      <c r="C252" t="inlineStr">
        <is>
          <t>Microfinance</t>
        </is>
      </c>
      <c r="D252" t="inlineStr">
        <is>
          <t>Mithila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1308</v>
      </c>
      <c r="N252" s="6" t="n">
        <v>727</v>
      </c>
      <c r="O252" s="4" t="n">
        <v>0.6153846153846176</v>
      </c>
      <c r="P252" s="4" t="n">
        <v>-0.1450492404000414</v>
      </c>
      <c r="Q252" s="4" t="n">
        <v>-1.13378684807256</v>
      </c>
      <c r="R252" s="4" t="n">
        <v>-0.5323193916349833</v>
      </c>
      <c r="S252" s="4" t="n">
        <v>-3.111111111111109</v>
      </c>
      <c r="T252" s="4" t="n">
        <v>-7.724867724867723</v>
      </c>
      <c r="U252" s="4" t="n">
        <v>-2.022471910112356</v>
      </c>
      <c r="V252" s="4" t="n">
        <v>-0.4566210045662156</v>
      </c>
      <c r="W252" s="5" t="n">
        <v>1314.071428571429</v>
      </c>
      <c r="X252" s="5" t="n">
        <v>1319.25</v>
      </c>
      <c r="Y252" s="5" t="n">
        <v>1347.533333333333</v>
      </c>
      <c r="Z252" s="5" t="n">
        <v>1360.836666666667</v>
      </c>
      <c r="AA252" s="5" t="n">
        <v>1340.9</v>
      </c>
      <c r="AB252" s="5" t="n">
        <v>1555</v>
      </c>
      <c r="AC252" s="5" t="n">
        <v>1291</v>
      </c>
      <c r="AD252" s="5" t="n">
        <v>1291</v>
      </c>
      <c r="AE252" s="6" t="n">
        <v>2377.428571428572</v>
      </c>
      <c r="AF252" s="6" t="n">
        <v>7615.933333333333</v>
      </c>
      <c r="AG252" s="4" t="n">
        <v>0</v>
      </c>
      <c r="AH252" s="4" t="n">
        <v>21.68571428571428</v>
      </c>
      <c r="AI252" s="4" t="n">
        <v>1.657929226736565</v>
      </c>
      <c r="AJ252" s="4" t="n">
        <v>50.85333333333332</v>
      </c>
      <c r="AK252" s="4" t="n">
        <v>3.88786952089704</v>
      </c>
      <c r="AL252" t="inlineStr">
        <is>
          <t>HIGH</t>
        </is>
      </c>
      <c r="AM252" t="inlineStr">
        <is>
          <t>SMALL</t>
        </is>
      </c>
      <c r="AN252" s="4" t="n">
        <v>-0.6252669867791346</v>
      </c>
      <c r="AO252" s="4" t="n">
        <v>-0.6524412748374876</v>
      </c>
      <c r="AP252" t="inlineStr">
        <is>
          <t>HEALTHY</t>
        </is>
      </c>
      <c r="AQ252" s="4" t="n">
        <v>-10.42178571428568</v>
      </c>
      <c r="AR252" s="4" t="n">
        <v>0.5433984606984951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20</v>
      </c>
      <c r="BD252" s="3" t="n">
        <v>0</v>
      </c>
      <c r="BE252" t="inlineStr">
        <is>
          <t>NEUTRAL</t>
        </is>
      </c>
      <c r="BF252" t="inlineStr"/>
      <c r="BG252" t="inlineStr">
        <is>
          <t>low upper wick</t>
        </is>
      </c>
    </row>
    <row r="253">
      <c r="A253" s="2" t="n">
        <v>46077</v>
      </c>
      <c r="B253" t="inlineStr">
        <is>
          <t>MLBSL</t>
        </is>
      </c>
      <c r="C253" t="inlineStr">
        <is>
          <t>Microfinance</t>
        </is>
      </c>
      <c r="D253" t="inlineStr">
        <is>
          <t>Mahila Laghubitta Bittiya Sanstha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1832.1</v>
      </c>
      <c r="N253" s="6" t="n">
        <v>654</v>
      </c>
      <c r="O253" s="4" t="n">
        <v>-1.122564628420319</v>
      </c>
      <c r="P253" s="4" t="n">
        <v>-0.9675675675675732</v>
      </c>
      <c r="Q253" s="4" t="n">
        <v>-2.288000000000001</v>
      </c>
      <c r="R253" s="4" t="n">
        <v>-3.063492063492068</v>
      </c>
      <c r="S253" s="4" t="n">
        <v>-5.072538860103637</v>
      </c>
      <c r="T253" s="4" t="n">
        <v>-4.378914405010448</v>
      </c>
      <c r="U253" s="4" t="n">
        <v>-6.477794793261871</v>
      </c>
      <c r="V253" s="4" t="n">
        <v>-5.121698601760749</v>
      </c>
      <c r="W253" s="5" t="n">
        <v>1866.285714285714</v>
      </c>
      <c r="X253" s="5" t="n">
        <v>1878.1</v>
      </c>
      <c r="Y253" s="5" t="n">
        <v>1890.46</v>
      </c>
      <c r="Z253" s="5" t="n">
        <v>1913.713333333333</v>
      </c>
      <c r="AA253" s="5" t="n">
        <v>1900</v>
      </c>
      <c r="AB253" s="5" t="n">
        <v>1940</v>
      </c>
      <c r="AC253" s="5" t="n">
        <v>1825.1</v>
      </c>
      <c r="AD253" s="5" t="n">
        <v>1825.1</v>
      </c>
      <c r="AE253" s="6" t="n">
        <v>740.2857142857143</v>
      </c>
      <c r="AF253" s="6" t="n">
        <v>942.2666666666667</v>
      </c>
      <c r="AG253" s="4" t="n">
        <v>0.1550151975683859</v>
      </c>
      <c r="AH253" s="4" t="n">
        <v>30.57142857142857</v>
      </c>
      <c r="AI253" s="4" t="n">
        <v>1.668655017271358</v>
      </c>
      <c r="AJ253" s="4" t="n">
        <v>35.88666666666668</v>
      </c>
      <c r="AK253" s="4" t="n">
        <v>1.958772264978258</v>
      </c>
      <c r="AL253" t="inlineStr">
        <is>
          <t>NORMAL</t>
        </is>
      </c>
      <c r="AM253" t="inlineStr">
        <is>
          <t>MEDIUM</t>
        </is>
      </c>
      <c r="AN253" s="4" t="n">
        <v>-1.897658193323094</v>
      </c>
      <c r="AO253" s="4" t="n">
        <v>-0.6114179239939078</v>
      </c>
      <c r="AP253" t="inlineStr">
        <is>
          <t>HEALTHY</t>
        </is>
      </c>
      <c r="AQ253" s="4" t="n">
        <v>-5.547857142857131</v>
      </c>
      <c r="AR253" s="4" t="n">
        <v>0.6508575513700935</v>
      </c>
      <c r="AS253" t="inlineStr">
        <is>
          <t>DOWN</t>
        </is>
      </c>
      <c r="AT253" t="b">
        <v>0</v>
      </c>
      <c r="AU253" t="b">
        <v>0</v>
      </c>
      <c r="AV253" s="3" t="n">
        <v>21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50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46077</v>
      </c>
      <c r="B254" t="inlineStr">
        <is>
          <t>MPFL</t>
        </is>
      </c>
      <c r="C254" t="inlineStr">
        <is>
          <t>Finance Company</t>
        </is>
      </c>
      <c r="D254" t="inlineStr">
        <is>
          <t>Multipurpose Finance Company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614</v>
      </c>
      <c r="N254" s="6" t="n">
        <v>3645</v>
      </c>
      <c r="O254" s="4" t="n">
        <v>0</v>
      </c>
      <c r="P254" s="4" t="n">
        <v>-1.4446227929374</v>
      </c>
      <c r="Q254" s="4" t="n">
        <v>-0.6472491909385147</v>
      </c>
      <c r="R254" s="4" t="n">
        <v>-3.139296418993531</v>
      </c>
      <c r="S254" s="4" t="n">
        <v>-6.544901065449016</v>
      </c>
      <c r="T254" s="4" t="n">
        <v>-4.047507423034846</v>
      </c>
      <c r="U254" s="4" t="n">
        <v>-8.861511058334582</v>
      </c>
      <c r="V254" s="4" t="n">
        <v>-0.1626016260162566</v>
      </c>
      <c r="W254" s="5" t="n">
        <v>619.1428571428571</v>
      </c>
      <c r="X254" s="5" t="n">
        <v>625.49</v>
      </c>
      <c r="Y254" s="5" t="n">
        <v>631.5866666666666</v>
      </c>
      <c r="Z254" s="5" t="n">
        <v>641.4966666666667</v>
      </c>
      <c r="AA254" s="5" t="n">
        <v>645</v>
      </c>
      <c r="AB254" s="5" t="n">
        <v>676</v>
      </c>
      <c r="AC254" s="5" t="n">
        <v>588</v>
      </c>
      <c r="AD254" s="5" t="n">
        <v>588</v>
      </c>
      <c r="AE254" s="6" t="n">
        <v>15875.28571428571</v>
      </c>
      <c r="AF254" s="6" t="n">
        <v>25684.86666666666</v>
      </c>
      <c r="AG254" s="4" t="n">
        <v>0.08</v>
      </c>
      <c r="AH254" s="4" t="n">
        <v>22.22857142857142</v>
      </c>
      <c r="AI254" s="4" t="n">
        <v>3.620288506281984</v>
      </c>
      <c r="AJ254" s="4" t="n">
        <v>24.56666666666666</v>
      </c>
      <c r="AK254" s="4" t="n">
        <v>4.001085776330068</v>
      </c>
      <c r="AL254" t="inlineStr">
        <is>
          <t>HIGH</t>
        </is>
      </c>
      <c r="AM254" t="inlineStr">
        <is>
          <t>SMALL</t>
        </is>
      </c>
      <c r="AN254" s="4" t="n">
        <v>-1.196451509485606</v>
      </c>
      <c r="AO254" s="4" t="n">
        <v>-1.380093767065079</v>
      </c>
      <c r="AP254" t="inlineStr">
        <is>
          <t>HEALTHY</t>
        </is>
      </c>
      <c r="AQ254" s="4" t="n">
        <v>-2.594999999999986</v>
      </c>
      <c r="AR254" s="4" t="n">
        <v>0.6233441092318183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25</v>
      </c>
      <c r="BD254" s="3" t="n">
        <v>50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46077</v>
      </c>
      <c r="B255" t="inlineStr">
        <is>
          <t>MSHL</t>
        </is>
      </c>
      <c r="C255" t="inlineStr">
        <is>
          <t>Hydropower</t>
        </is>
      </c>
      <c r="D255" t="inlineStr">
        <is>
          <t>Mid Solu Hydropower Company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802</v>
      </c>
      <c r="N255" s="6" t="n">
        <v>462</v>
      </c>
      <c r="O255" s="4" t="n">
        <v>0.6399799221985303</v>
      </c>
      <c r="P255" s="4" t="n">
        <v>0.8678153691359602</v>
      </c>
      <c r="Q255" s="4" t="n">
        <v>-2.195121951219514</v>
      </c>
      <c r="R255" s="4" t="n">
        <v>-1.109741060419234</v>
      </c>
      <c r="S255" s="4" t="n">
        <v>-2.551640340218708</v>
      </c>
      <c r="T255" s="4" t="n">
        <v>-3.373493975903619</v>
      </c>
      <c r="U255" s="4" t="n">
        <v>-2.787878787878784</v>
      </c>
      <c r="V255" s="4" t="n">
        <v>-3.373493975903619</v>
      </c>
      <c r="W255" s="5" t="n">
        <v>807.5</v>
      </c>
      <c r="X255" s="5" t="n">
        <v>810.35</v>
      </c>
      <c r="Y255" s="5" t="n">
        <v>814.7733333333332</v>
      </c>
      <c r="Z255" s="5" t="n">
        <v>821.1633333333333</v>
      </c>
      <c r="AA255" s="5" t="n">
        <v>846</v>
      </c>
      <c r="AB255" s="5" t="n">
        <v>846</v>
      </c>
      <c r="AC255" s="5" t="n">
        <v>785.1</v>
      </c>
      <c r="AD255" s="5" t="n">
        <v>785.1</v>
      </c>
      <c r="AE255" s="6" t="n">
        <v>2101.571428571428</v>
      </c>
      <c r="AF255" s="6" t="n">
        <v>1957.666666666667</v>
      </c>
      <c r="AG255" s="4" t="n">
        <v>0.2424242424242424</v>
      </c>
      <c r="AH255" s="4" t="n">
        <v>24.37142857142857</v>
      </c>
      <c r="AI255" s="4" t="n">
        <v>3.038831492696826</v>
      </c>
      <c r="AJ255" s="4" t="n">
        <v>20.32</v>
      </c>
      <c r="AK255" s="4" t="n">
        <v>2.533665835411468</v>
      </c>
      <c r="AL255" t="inlineStr">
        <is>
          <t>NORMAL</t>
        </is>
      </c>
      <c r="AM255" t="inlineStr">
        <is>
          <t>MEDIUM</t>
        </is>
      </c>
      <c r="AN255" s="4" t="n">
        <v>-1.250815983163074</v>
      </c>
      <c r="AO255" s="4" t="n">
        <v>-1.013083956762781</v>
      </c>
      <c r="AP255" t="inlineStr">
        <is>
          <t>HEALTHY</t>
        </is>
      </c>
      <c r="AQ255" s="4" t="n">
        <v>-1.996428571428591</v>
      </c>
      <c r="AR255" s="4" t="n">
        <v>0.7643915924238975</v>
      </c>
      <c r="AS255" t="inlineStr">
        <is>
          <t>DOWN</t>
        </is>
      </c>
      <c r="AT255" t="b">
        <v>1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20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46077</v>
      </c>
      <c r="B256" t="inlineStr">
        <is>
          <t>NADEP</t>
        </is>
      </c>
      <c r="C256" t="inlineStr">
        <is>
          <t>Microfinance</t>
        </is>
      </c>
      <c r="D256" t="inlineStr">
        <is>
          <t>NADEP Laghubitta Bittiya Sanstha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754.8</v>
      </c>
      <c r="N256" s="6" t="n">
        <v>155</v>
      </c>
      <c r="O256" s="4" t="n">
        <v>0.9090909090909038</v>
      </c>
      <c r="P256" s="4" t="n">
        <v>0.1061007957559701</v>
      </c>
      <c r="Q256" s="4" t="n">
        <v>-1.846553966189868</v>
      </c>
      <c r="R256" s="4" t="n">
        <v>-2.606451612903227</v>
      </c>
      <c r="S256" s="4" t="n">
        <v>-6.2360248447205</v>
      </c>
      <c r="T256" s="4" t="n">
        <v>-6.814814814814818</v>
      </c>
      <c r="U256" s="4" t="n">
        <v>-7.951219512195129</v>
      </c>
      <c r="V256" s="4" t="n">
        <v>-6.814814814814818</v>
      </c>
      <c r="W256" s="5" t="n">
        <v>762.3857142857142</v>
      </c>
      <c r="X256" s="5" t="n">
        <v>770.0699999999999</v>
      </c>
      <c r="Y256" s="5" t="n">
        <v>782.5066666666667</v>
      </c>
      <c r="Z256" s="5" t="n">
        <v>799.4533333333333</v>
      </c>
      <c r="AA256" s="5" t="n">
        <v>790</v>
      </c>
      <c r="AB256" s="5" t="n">
        <v>824</v>
      </c>
      <c r="AC256" s="5" t="n">
        <v>739</v>
      </c>
      <c r="AD256" s="5" t="n">
        <v>739</v>
      </c>
      <c r="AE256" s="6" t="n">
        <v>1713.571428571429</v>
      </c>
      <c r="AF256" s="6" t="n">
        <v>2353.066666666667</v>
      </c>
      <c r="AG256" s="4" t="n">
        <v>0</v>
      </c>
      <c r="AH256" s="4" t="n">
        <v>23.72857142857143</v>
      </c>
      <c r="AI256" s="4" t="n">
        <v>3.143689908395787</v>
      </c>
      <c r="AJ256" s="4" t="n">
        <v>23.52</v>
      </c>
      <c r="AK256" s="4" t="n">
        <v>3.116057233704289</v>
      </c>
      <c r="AL256" t="inlineStr">
        <is>
          <t>HIGH</t>
        </is>
      </c>
      <c r="AM256" t="inlineStr">
        <is>
          <t>SMALL</t>
        </is>
      </c>
      <c r="AN256" s="4" t="n">
        <v>-1.219750970796182</v>
      </c>
      <c r="AO256" s="4" t="n">
        <v>-1.133772309078132</v>
      </c>
      <c r="AP256" t="inlineStr">
        <is>
          <t>HEALTHY</t>
        </is>
      </c>
      <c r="AQ256" s="4" t="n">
        <v>-4.839642857142834</v>
      </c>
      <c r="AR256" s="4" t="n">
        <v>0.9078840968671278</v>
      </c>
      <c r="AS256" t="inlineStr">
        <is>
          <t>DOWN</t>
        </is>
      </c>
      <c r="AT256" t="b">
        <v>1</v>
      </c>
      <c r="AU256" t="b">
        <v>0</v>
      </c>
      <c r="AV256" s="3" t="n">
        <v>35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0</v>
      </c>
      <c r="BD256" s="3" t="n">
        <v>30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46077</v>
      </c>
      <c r="B257" t="inlineStr">
        <is>
          <t>NFS</t>
        </is>
      </c>
      <c r="C257" t="inlineStr">
        <is>
          <t>Finance Company</t>
        </is>
      </c>
      <c r="D257" t="inlineStr">
        <is>
          <t>Nepal Finance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625</v>
      </c>
      <c r="N257" s="6" t="n">
        <v>9210</v>
      </c>
      <c r="O257" s="4" t="n">
        <v>0.3371327660940837</v>
      </c>
      <c r="P257" s="4" t="n">
        <v>0.9203939932181493</v>
      </c>
      <c r="Q257" s="4" t="n">
        <v>-0.7779012541673236</v>
      </c>
      <c r="R257" s="4" t="n">
        <v>-2.037617554858939</v>
      </c>
      <c r="S257" s="4" t="n">
        <v>-5.15933232169955</v>
      </c>
      <c r="T257" s="4" t="n">
        <v>-4.361132364192811</v>
      </c>
      <c r="U257" s="4" t="n">
        <v>-7.51701686889612</v>
      </c>
      <c r="V257" s="4" t="n">
        <v>1.132686084142387</v>
      </c>
      <c r="W257" s="5" t="n">
        <v>627.0142857142857</v>
      </c>
      <c r="X257" s="5" t="n">
        <v>632.7099999999999</v>
      </c>
      <c r="Y257" s="5" t="n">
        <v>639.4600000000002</v>
      </c>
      <c r="Z257" s="5" t="n">
        <v>645.6533333333333</v>
      </c>
      <c r="AA257" s="5" t="n">
        <v>650.7</v>
      </c>
      <c r="AB257" s="5" t="n">
        <v>682</v>
      </c>
      <c r="AC257" s="5" t="n">
        <v>617</v>
      </c>
      <c r="AD257" s="5" t="n">
        <v>617</v>
      </c>
      <c r="AE257" s="6" t="n">
        <v>15581.85714285714</v>
      </c>
      <c r="AF257" s="6" t="n">
        <v>25996.53333333333</v>
      </c>
      <c r="AG257" s="4" t="n">
        <v>0</v>
      </c>
      <c r="AH257" s="4" t="n">
        <v>12</v>
      </c>
      <c r="AI257" s="4" t="n">
        <v>1.919999999999997</v>
      </c>
      <c r="AJ257" s="4" t="n">
        <v>17.29333333333333</v>
      </c>
      <c r="AK257" s="4" t="n">
        <v>2.766933333333329</v>
      </c>
      <c r="AL257" t="inlineStr">
        <is>
          <t>NORMAL</t>
        </is>
      </c>
      <c r="AM257" t="inlineStr">
        <is>
          <t>MEDIUM</t>
        </is>
      </c>
      <c r="AN257" s="4" t="n">
        <v>-0.9988620484971812</v>
      </c>
      <c r="AO257" s="4" t="n">
        <v>-0.6415758253026712</v>
      </c>
      <c r="AP257" t="inlineStr">
        <is>
          <t>HEALTHY</t>
        </is>
      </c>
      <c r="AQ257" s="4" t="n">
        <v>-2.658214285714286</v>
      </c>
      <c r="AR257" s="4" t="n">
        <v>0.6743485222195362</v>
      </c>
      <c r="AS257" t="inlineStr">
        <is>
          <t>DOWN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25</v>
      </c>
      <c r="BD257" s="3" t="n">
        <v>30</v>
      </c>
      <c r="BE257" t="inlineStr">
        <is>
          <t>ACCUMULATION</t>
        </is>
      </c>
      <c r="BF257" t="inlineStr">
        <is>
          <t>VolAvg5&gt;VolAvg20, tight range, body&lt;40%, Close&gt;VWAP</t>
        </is>
      </c>
      <c r="BG257" t="inlineStr">
        <is>
          <t>low upper wick, sentiment:accumulation</t>
        </is>
      </c>
    </row>
    <row r="258">
      <c r="A258" s="2" t="n">
        <v>46077</v>
      </c>
      <c r="B258" t="inlineStr">
        <is>
          <t>NHDL</t>
        </is>
      </c>
      <c r="C258" t="inlineStr">
        <is>
          <t>Hydropower</t>
        </is>
      </c>
      <c r="D258" t="inlineStr">
        <is>
          <t>Nepal Hydro Developer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637</v>
      </c>
      <c r="N258" s="6" t="n">
        <v>3593</v>
      </c>
      <c r="O258" s="4" t="n">
        <v>0.7911392405063333</v>
      </c>
      <c r="P258" s="4" t="n">
        <v>0.3149606299212682</v>
      </c>
      <c r="Q258" s="4" t="n">
        <v>-2.599388379204892</v>
      </c>
      <c r="R258" s="4" t="n">
        <v>-2.748091603053437</v>
      </c>
      <c r="S258" s="4" t="n">
        <v>-5.067064083457529</v>
      </c>
      <c r="T258" s="4" t="n">
        <v>-5.081209953807186</v>
      </c>
      <c r="U258" s="4" t="n">
        <v>-8.345323741007194</v>
      </c>
      <c r="V258" s="4" t="n">
        <v>-10.28169014084507</v>
      </c>
      <c r="W258" s="5" t="n">
        <v>642.9</v>
      </c>
      <c r="X258" s="5" t="n">
        <v>648.33</v>
      </c>
      <c r="Y258" s="5" t="n">
        <v>653.6933333333333</v>
      </c>
      <c r="Z258" s="5" t="n">
        <v>665.15</v>
      </c>
      <c r="AA258" s="5" t="n">
        <v>665</v>
      </c>
      <c r="AB258" s="5" t="n">
        <v>683.6</v>
      </c>
      <c r="AC258" s="5" t="n">
        <v>630.2</v>
      </c>
      <c r="AD258" s="5" t="n">
        <v>630.2</v>
      </c>
      <c r="AE258" s="6" t="n">
        <v>10737.57142857143</v>
      </c>
      <c r="AF258" s="6" t="n">
        <v>12551.26666666667</v>
      </c>
      <c r="AG258" s="4" t="n">
        <v>0.2</v>
      </c>
      <c r="AH258" s="4" t="n">
        <v>11.92857142857143</v>
      </c>
      <c r="AI258" s="4" t="n">
        <v>1.872617178739625</v>
      </c>
      <c r="AJ258" s="4" t="n">
        <v>15.82</v>
      </c>
      <c r="AK258" s="4" t="n">
        <v>2.483516483516479</v>
      </c>
      <c r="AL258" t="inlineStr">
        <is>
          <t>NORMAL</t>
        </is>
      </c>
      <c r="AM258" t="inlineStr">
        <is>
          <t>MEDIUM</t>
        </is>
      </c>
      <c r="AN258" s="4" t="n">
        <v>-1.339148083767904</v>
      </c>
      <c r="AO258" s="4" t="n">
        <v>-1.193378200705892</v>
      </c>
      <c r="AP258" t="inlineStr">
        <is>
          <t>HEALTHY</t>
        </is>
      </c>
      <c r="AQ258" s="4" t="n">
        <v>-2.443571428571413</v>
      </c>
      <c r="AR258" s="4" t="n">
        <v>0.7685128792917876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0</v>
      </c>
      <c r="BD258" s="3" t="n">
        <v>0</v>
      </c>
      <c r="BE258" t="inlineStr">
        <is>
          <t>ACCUMULATION</t>
        </is>
      </c>
      <c r="BF258" t="inlineStr">
        <is>
          <t>VolAvg5&gt;VolAvg20, tight range, body&lt;40%, Close&gt;VWAP</t>
        </is>
      </c>
      <c r="BG258" t="inlineStr">
        <is>
          <t>low upper wick, sentiment:accumulation</t>
        </is>
      </c>
    </row>
    <row r="259">
      <c r="A259" s="2" t="n">
        <v>46077</v>
      </c>
      <c r="B259" t="inlineStr">
        <is>
          <t>NICLBSL</t>
        </is>
      </c>
      <c r="C259" t="inlineStr">
        <is>
          <t>Microfinance</t>
        </is>
      </c>
      <c r="D259" t="inlineStr">
        <is>
          <t>NIC Asia Laghubitta Bittiya Sanstha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553</v>
      </c>
      <c r="N259" s="6" t="n">
        <v>7904</v>
      </c>
      <c r="O259" s="4" t="n">
        <v>0.5637388616112071</v>
      </c>
      <c r="P259" s="4" t="n">
        <v>1.189387008234211</v>
      </c>
      <c r="Q259" s="4" t="n">
        <v>-1.108726752503586</v>
      </c>
      <c r="R259" s="4" t="n">
        <v>-1.426024955436722</v>
      </c>
      <c r="S259" s="4" t="n">
        <v>-5.145797598627788</v>
      </c>
      <c r="T259" s="4" t="n">
        <v>-2.948402948402939</v>
      </c>
      <c r="U259" s="4" t="n">
        <v>-3.490401396160558</v>
      </c>
      <c r="V259" s="4" t="n">
        <v>-0.1805054151624574</v>
      </c>
      <c r="W259" s="5" t="n">
        <v>554.6428571428571</v>
      </c>
      <c r="X259" s="5" t="n">
        <v>559.15</v>
      </c>
      <c r="Y259" s="5" t="n">
        <v>563.4533333333334</v>
      </c>
      <c r="Z259" s="5" t="n">
        <v>567.2266666666667</v>
      </c>
      <c r="AA259" s="5" t="n">
        <v>572.2</v>
      </c>
      <c r="AB259" s="5" t="n">
        <v>595</v>
      </c>
      <c r="AC259" s="5" t="n">
        <v>542.1</v>
      </c>
      <c r="AD259" s="5" t="n">
        <v>542.1</v>
      </c>
      <c r="AE259" s="6" t="n">
        <v>8251.714285714286</v>
      </c>
      <c r="AF259" s="6" t="n">
        <v>12017.26666666667</v>
      </c>
      <c r="AG259" s="4" t="n">
        <v>0</v>
      </c>
      <c r="AH259" s="4" t="n">
        <v>12.22857142857143</v>
      </c>
      <c r="AI259" s="4" t="n">
        <v>2.211314905709115</v>
      </c>
      <c r="AJ259" s="4" t="n">
        <v>13.98666666666666</v>
      </c>
      <c r="AK259" s="4" t="n">
        <v>2.52923447860156</v>
      </c>
      <c r="AL259" t="inlineStr">
        <is>
          <t>NORMAL</t>
        </is>
      </c>
      <c r="AM259" t="inlineStr">
        <is>
          <t>MEDIUM</t>
        </is>
      </c>
      <c r="AN259" s="4" t="n">
        <v>-0.9796223278079632</v>
      </c>
      <c r="AO259" s="4" t="n">
        <v>-0.7888935599289651</v>
      </c>
      <c r="AP259" t="inlineStr">
        <is>
          <t>HEALTHY</t>
        </is>
      </c>
      <c r="AQ259" s="4" t="n">
        <v>-1.87678571428571</v>
      </c>
      <c r="AR259" s="4" t="n">
        <v>0.6186814936607399</v>
      </c>
      <c r="AS259" t="inlineStr">
        <is>
          <t>DOWN</t>
        </is>
      </c>
      <c r="AT259" t="b">
        <v>0</v>
      </c>
      <c r="AU259" t="b">
        <v>0</v>
      </c>
      <c r="AV259" s="3" t="n">
        <v>24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20</v>
      </c>
      <c r="BD259" s="3" t="n">
        <v>30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46077</v>
      </c>
      <c r="B260" t="inlineStr">
        <is>
          <t>NIL</t>
        </is>
      </c>
      <c r="C260" t="inlineStr">
        <is>
          <t>Non-Life Insurance</t>
        </is>
      </c>
      <c r="D260" t="inlineStr">
        <is>
          <t>Neco Insurance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607.8</v>
      </c>
      <c r="N260" s="6" t="n">
        <v>2403</v>
      </c>
      <c r="O260" s="4" t="n">
        <v>1.29999999999999</v>
      </c>
      <c r="P260" s="4" t="n">
        <v>1.29999999999999</v>
      </c>
      <c r="Q260" s="4" t="n">
        <v>0.4794180856339869</v>
      </c>
      <c r="R260" s="4" t="n">
        <v>-1.793504604944263</v>
      </c>
      <c r="S260" s="4" t="n">
        <v>-7.191937700412277</v>
      </c>
      <c r="T260" s="4" t="n">
        <v>-6.3482280431433</v>
      </c>
      <c r="U260" s="4" t="n">
        <v>-5.898745935903394</v>
      </c>
      <c r="V260" s="4" t="n">
        <v>-1.809369951534745</v>
      </c>
      <c r="W260" s="5" t="n">
        <v>605.1</v>
      </c>
      <c r="X260" s="5" t="n">
        <v>611.05</v>
      </c>
      <c r="Y260" s="5" t="n">
        <v>624.3933333333333</v>
      </c>
      <c r="Z260" s="5" t="n">
        <v>629.8799999999999</v>
      </c>
      <c r="AA260" s="5" t="n">
        <v>629.8</v>
      </c>
      <c r="AB260" s="5" t="n">
        <v>662.8</v>
      </c>
      <c r="AC260" s="5" t="n">
        <v>597</v>
      </c>
      <c r="AD260" s="5" t="n">
        <v>597</v>
      </c>
      <c r="AE260" s="6" t="n">
        <v>8643.142857142857</v>
      </c>
      <c r="AF260" s="6" t="n">
        <v>12184.13333333333</v>
      </c>
      <c r="AG260" s="4" t="n">
        <v>0</v>
      </c>
      <c r="AH260" s="4" t="n">
        <v>12.84285714285714</v>
      </c>
      <c r="AI260" s="4" t="n">
        <v>2.113007098199592</v>
      </c>
      <c r="AJ260" s="4" t="n">
        <v>13.55999999999999</v>
      </c>
      <c r="AK260" s="4" t="n">
        <v>2.230997038499501</v>
      </c>
      <c r="AL260" t="inlineStr">
        <is>
          <t>NORMAL</t>
        </is>
      </c>
      <c r="AM260" t="inlineStr">
        <is>
          <t>MEDIUM</t>
        </is>
      </c>
      <c r="AN260" s="4" t="n">
        <v>-0.7783089823424253</v>
      </c>
      <c r="AO260" s="4" t="n">
        <v>-1.706632958109987</v>
      </c>
      <c r="AP260" t="inlineStr">
        <is>
          <t>HEALTHY</t>
        </is>
      </c>
      <c r="AQ260" s="4" t="n">
        <v>-4.436785714285701</v>
      </c>
      <c r="AR260" s="4" t="n">
        <v>0.866171148312243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0</v>
      </c>
      <c r="BD260" s="3" t="n">
        <v>30</v>
      </c>
      <c r="BE260" t="inlineStr">
        <is>
          <t>ACCUMULATION</t>
        </is>
      </c>
      <c r="BF260" t="inlineStr">
        <is>
          <t>VolAvg5&gt;VolAvg20, tight range, body&lt;40%, Close&gt;VWAP</t>
        </is>
      </c>
      <c r="BG260" t="inlineStr">
        <is>
          <t>low upper wick, sentiment:accumulation</t>
        </is>
      </c>
    </row>
    <row r="261">
      <c r="A261" s="2" t="n">
        <v>46077</v>
      </c>
      <c r="B261" t="inlineStr">
        <is>
          <t>NLG</t>
        </is>
      </c>
      <c r="C261" t="inlineStr">
        <is>
          <t>Non-Life Insurance</t>
        </is>
      </c>
      <c r="D261" t="inlineStr">
        <is>
          <t>NLG Insurance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668.2</v>
      </c>
      <c r="N261" s="6" t="n">
        <v>7157</v>
      </c>
      <c r="O261" s="4" t="n">
        <v>0.9365558912386884</v>
      </c>
      <c r="P261" s="4" t="n">
        <v>0.1799100449775271</v>
      </c>
      <c r="Q261" s="4" t="n">
        <v>-0.7132243684992545</v>
      </c>
      <c r="R261" s="4" t="n">
        <v>-2.736535662299844</v>
      </c>
      <c r="S261" s="4" t="n">
        <v>-6.935933147632301</v>
      </c>
      <c r="T261" s="4" t="n">
        <v>-1.15384615384615</v>
      </c>
      <c r="U261" s="4" t="n">
        <v>-2.324221605028498</v>
      </c>
      <c r="V261" s="4" t="n">
        <v>-3.159420289855064</v>
      </c>
      <c r="W261" s="5" t="n">
        <v>671.6285714285715</v>
      </c>
      <c r="X261" s="5" t="n">
        <v>678.24</v>
      </c>
      <c r="Y261" s="5" t="n">
        <v>679.3066666666667</v>
      </c>
      <c r="Z261" s="5" t="n">
        <v>681.8333333333334</v>
      </c>
      <c r="AA261" s="5" t="n">
        <v>686</v>
      </c>
      <c r="AB261" s="5" t="n">
        <v>724.5</v>
      </c>
      <c r="AC261" s="5" t="n">
        <v>655</v>
      </c>
      <c r="AD261" s="5" t="n">
        <v>655</v>
      </c>
      <c r="AE261" s="6" t="n">
        <v>10628.57142857143</v>
      </c>
      <c r="AF261" s="6" t="n">
        <v>45636.53333333333</v>
      </c>
      <c r="AG261" s="4" t="n">
        <v>0.119999999999997</v>
      </c>
      <c r="AH261" s="4" t="n">
        <v>11.65714285714284</v>
      </c>
      <c r="AI261" s="4" t="n">
        <v>1.744558943002518</v>
      </c>
      <c r="AJ261" s="4" t="n">
        <v>16.07999999999999</v>
      </c>
      <c r="AK261" s="4" t="n">
        <v>2.406465130200534</v>
      </c>
      <c r="AL261" t="inlineStr">
        <is>
          <t>NORMAL</t>
        </is>
      </c>
      <c r="AM261" t="inlineStr">
        <is>
          <t>MEDIUM</t>
        </is>
      </c>
      <c r="AN261" s="4" t="n">
        <v>-0.7253651378269304</v>
      </c>
      <c r="AO261" s="4" t="n">
        <v>-0.3144480365469138</v>
      </c>
      <c r="AP261" t="inlineStr">
        <is>
          <t>HEALTHY</t>
        </is>
      </c>
      <c r="AQ261" s="4" t="n">
        <v>-1.151071428571415</v>
      </c>
      <c r="AR261" s="4" t="n">
        <v>0.1130265380932434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0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46077</v>
      </c>
      <c r="B262" t="inlineStr">
        <is>
          <t>NMBMF</t>
        </is>
      </c>
      <c r="C262" t="inlineStr">
        <is>
          <t>Microfinance</t>
        </is>
      </c>
      <c r="D262" t="inlineStr">
        <is>
          <t>NMB Laghubitta Bittiya Sanstha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651.9</v>
      </c>
      <c r="N262" s="6" t="n">
        <v>1540</v>
      </c>
      <c r="O262" s="4" t="n">
        <v>0.9133126934984581</v>
      </c>
      <c r="P262" s="4" t="n">
        <v>0.6018518518518423</v>
      </c>
      <c r="Q262" s="4" t="n">
        <v>-0.7762557077625631</v>
      </c>
      <c r="R262" s="4" t="n">
        <v>-1.969924812030077</v>
      </c>
      <c r="S262" s="4" t="n">
        <v>-3.707533234859683</v>
      </c>
      <c r="T262" s="4" t="n">
        <v>-4.357394366197187</v>
      </c>
      <c r="U262" s="4" t="n">
        <v>-4.706914193831313</v>
      </c>
      <c r="V262" s="4" t="n">
        <v>-5.508044644151322</v>
      </c>
      <c r="W262" s="5" t="n">
        <v>654.9714285714286</v>
      </c>
      <c r="X262" s="5" t="n">
        <v>658.4100000000001</v>
      </c>
      <c r="Y262" s="5" t="n">
        <v>665.2533333333334</v>
      </c>
      <c r="Z262" s="5" t="n">
        <v>677.6133333333332</v>
      </c>
      <c r="AA262" s="5" t="n">
        <v>677</v>
      </c>
      <c r="AB262" s="5" t="n">
        <v>695</v>
      </c>
      <c r="AC262" s="5" t="n">
        <v>640.3</v>
      </c>
      <c r="AD262" s="5" t="n">
        <v>640.3</v>
      </c>
      <c r="AE262" s="6" t="n">
        <v>3301.285714285714</v>
      </c>
      <c r="AF262" s="6" t="n">
        <v>4015</v>
      </c>
      <c r="AG262" s="4" t="n">
        <v>0</v>
      </c>
      <c r="AH262" s="4" t="n">
        <v>12.64285714285714</v>
      </c>
      <c r="AI262" s="4" t="n">
        <v>1.939385970679111</v>
      </c>
      <c r="AJ262" s="4" t="n">
        <v>11.95999999999998</v>
      </c>
      <c r="AK262" s="4" t="n">
        <v>1.834637214296666</v>
      </c>
      <c r="AL262" t="inlineStr">
        <is>
          <t>NORMAL</t>
        </is>
      </c>
      <c r="AM262" t="inlineStr">
        <is>
          <t>MEDIUM</t>
        </is>
      </c>
      <c r="AN262" s="4" t="n">
        <v>-1.118967722578825</v>
      </c>
      <c r="AO262" s="4" t="n">
        <v>-1.038129286983883</v>
      </c>
      <c r="AP262" t="inlineStr">
        <is>
          <t>HEALTHY</t>
        </is>
      </c>
      <c r="AQ262" s="4" t="n">
        <v>-2.586785714285694</v>
      </c>
      <c r="AR262" s="4" t="n">
        <v>0.9397376809767937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0</v>
      </c>
      <c r="BD262" s="3" t="n">
        <v>50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46077</v>
      </c>
      <c r="B263" t="inlineStr">
        <is>
          <t>NRM</t>
        </is>
      </c>
      <c r="C263" t="inlineStr">
        <is>
          <t>Others</t>
        </is>
      </c>
      <c r="D263" t="inlineStr">
        <is>
          <t>Nepal Republic Media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420</v>
      </c>
      <c r="N263" s="6" t="n">
        <v>8739</v>
      </c>
      <c r="O263" s="4" t="n">
        <v>0.4784688995215225</v>
      </c>
      <c r="P263" s="4" t="n">
        <v>0</v>
      </c>
      <c r="Q263" s="4" t="n">
        <v>-0.591715976331364</v>
      </c>
      <c r="R263" s="4" t="n">
        <v>-1.754385964912286</v>
      </c>
      <c r="S263" s="4" t="n">
        <v>-4.32801822323462</v>
      </c>
      <c r="T263" s="4" t="n">
        <v>-5.02035278154681</v>
      </c>
      <c r="U263" s="4" t="n">
        <v>-5.61797752808989</v>
      </c>
      <c r="V263" s="4" t="n">
        <v>0.9615384615384581</v>
      </c>
      <c r="W263" s="5" t="n">
        <v>421.0714285714286</v>
      </c>
      <c r="X263" s="5" t="n">
        <v>423.4</v>
      </c>
      <c r="Y263" s="5" t="n">
        <v>427.0666666666667</v>
      </c>
      <c r="Z263" s="5" t="n">
        <v>437.1666666666667</v>
      </c>
      <c r="AA263" s="5" t="n">
        <v>430.4</v>
      </c>
      <c r="AB263" s="5" t="n">
        <v>452</v>
      </c>
      <c r="AC263" s="5" t="n">
        <v>415</v>
      </c>
      <c r="AD263" s="5" t="n">
        <v>415</v>
      </c>
      <c r="AE263" s="6" t="n">
        <v>20156.57142857143</v>
      </c>
      <c r="AF263" s="6" t="n">
        <v>25936.46666666667</v>
      </c>
      <c r="AG263" s="4" t="n">
        <v>0</v>
      </c>
      <c r="AH263" s="4" t="n">
        <v>7.228571428571423</v>
      </c>
      <c r="AI263" s="4" t="n">
        <v>1.721088435374144</v>
      </c>
      <c r="AJ263" s="4" t="n">
        <v>11.09333333333333</v>
      </c>
      <c r="AK263" s="4" t="n">
        <v>2.641269841269835</v>
      </c>
      <c r="AL263" t="inlineStr">
        <is>
          <t>NORMAL</t>
        </is>
      </c>
      <c r="AM263" t="inlineStr">
        <is>
          <t>MEDIUM</t>
        </is>
      </c>
      <c r="AN263" s="4" t="n">
        <v>-0.994113254716531</v>
      </c>
      <c r="AO263" s="4" t="n">
        <v>-1.698390259272176</v>
      </c>
      <c r="AP263" t="inlineStr">
        <is>
          <t>HEALTHY</t>
        </is>
      </c>
      <c r="AQ263" s="4" t="n">
        <v>-1.408928571428568</v>
      </c>
      <c r="AR263" s="4" t="n">
        <v>0.785688622855258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80</v>
      </c>
      <c r="BE263" t="inlineStr">
        <is>
          <t>SHAKEOUT</t>
        </is>
      </c>
      <c r="BF263" t="inlineStr">
        <is>
          <t>failed breakdown, long lower wick, vol spike</t>
        </is>
      </c>
      <c r="BG263" t="inlineStr">
        <is>
          <t>low upper wick, sentiment:shakeout</t>
        </is>
      </c>
    </row>
    <row r="264">
      <c r="A264" s="2" t="n">
        <v>46077</v>
      </c>
      <c r="B264" t="inlineStr">
        <is>
          <t>NWCL</t>
        </is>
      </c>
      <c r="C264" t="inlineStr">
        <is>
          <t>Others</t>
        </is>
      </c>
      <c r="D264" t="inlineStr">
        <is>
          <t>Nepal Warehousing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850</v>
      </c>
      <c r="N264" s="6" t="n">
        <v>1291</v>
      </c>
      <c r="O264" s="4" t="n">
        <v>1.190476190476186</v>
      </c>
      <c r="P264" s="4" t="n">
        <v>-0.5847953216374324</v>
      </c>
      <c r="Q264" s="4" t="n">
        <v>-2.31007930122975</v>
      </c>
      <c r="R264" s="4" t="n">
        <v>-2.298850574712641</v>
      </c>
      <c r="S264" s="4" t="n">
        <v>-9.478168264110753</v>
      </c>
      <c r="T264" s="4" t="n">
        <v>-11.94447322076038</v>
      </c>
      <c r="U264" s="4" t="n">
        <v>-2.745995423340963</v>
      </c>
      <c r="V264" s="4" t="n">
        <v>2.163461538461542</v>
      </c>
      <c r="W264" s="5" t="n">
        <v>864.0142857142857</v>
      </c>
      <c r="X264" s="5" t="n">
        <v>871.8100000000001</v>
      </c>
      <c r="Y264" s="5" t="n">
        <v>892.34</v>
      </c>
      <c r="Z264" s="5" t="n">
        <v>896.0699999999999</v>
      </c>
      <c r="AA264" s="5" t="n">
        <v>897.6</v>
      </c>
      <c r="AB264" s="5" t="n">
        <v>984</v>
      </c>
      <c r="AC264" s="5" t="n">
        <v>833</v>
      </c>
      <c r="AD264" s="5" t="n">
        <v>833</v>
      </c>
      <c r="AE264" s="6" t="n">
        <v>3216.857142857143</v>
      </c>
      <c r="AF264" s="6" t="n">
        <v>6541.666666666667</v>
      </c>
      <c r="AG264" s="4" t="n">
        <v>0.2827004219409296</v>
      </c>
      <c r="AH264" s="4" t="n">
        <v>24.74285714285715</v>
      </c>
      <c r="AI264" s="4" t="n">
        <v>2.910924369747897</v>
      </c>
      <c r="AJ264" s="4" t="n">
        <v>35.67999999999999</v>
      </c>
      <c r="AK264" s="4" t="n">
        <v>4.197647058823524</v>
      </c>
      <c r="AL264" t="inlineStr">
        <is>
          <t>HIGH</t>
        </is>
      </c>
      <c r="AM264" t="inlineStr">
        <is>
          <t>SMALL</t>
        </is>
      </c>
      <c r="AN264" s="4" t="n">
        <v>-1.187592342108635</v>
      </c>
      <c r="AO264" s="4" t="n">
        <v>-1.092200737273801</v>
      </c>
      <c r="AP264" t="inlineStr">
        <is>
          <t>HEALTHY</t>
        </is>
      </c>
      <c r="AQ264" s="4" t="n">
        <v>-7.238214285714266</v>
      </c>
      <c r="AR264" s="4" t="n">
        <v>0.8243771349042921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0</v>
      </c>
      <c r="BD264" s="3" t="n">
        <v>50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46077</v>
      </c>
      <c r="B265" t="inlineStr">
        <is>
          <t>NYADI</t>
        </is>
      </c>
      <c r="C265" t="inlineStr">
        <is>
          <t>Hydropower</t>
        </is>
      </c>
      <c r="D265" t="inlineStr">
        <is>
          <t>Nyadi Hydropower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397.8</v>
      </c>
      <c r="N265" s="6" t="n">
        <v>2544</v>
      </c>
      <c r="O265" s="4" t="n">
        <v>2.000000000000002</v>
      </c>
      <c r="P265" s="4" t="n">
        <v>0.7088607594936791</v>
      </c>
      <c r="Q265" s="4" t="n">
        <v>-4.144578313253011</v>
      </c>
      <c r="R265" s="4" t="n">
        <v>0.7088607594936791</v>
      </c>
      <c r="S265" s="4" t="n">
        <v>-1.777777777777778</v>
      </c>
      <c r="T265" s="4" t="n">
        <v>-2.975609756097564</v>
      </c>
      <c r="U265" s="4" t="n">
        <v>-1.044776119402979</v>
      </c>
      <c r="V265" s="4" t="n">
        <v>-0.3007518796992459</v>
      </c>
      <c r="W265" s="5" t="n">
        <v>400.4714285714286</v>
      </c>
      <c r="X265" s="5" t="n">
        <v>400.63</v>
      </c>
      <c r="Y265" s="5" t="n">
        <v>400.8866666666667</v>
      </c>
      <c r="Z265" s="5" t="n">
        <v>401.2666666666667</v>
      </c>
      <c r="AA265" s="5" t="n">
        <v>421.2</v>
      </c>
      <c r="AB265" s="5" t="n">
        <v>421.2</v>
      </c>
      <c r="AC265" s="5" t="n">
        <v>388</v>
      </c>
      <c r="AD265" s="5" t="n">
        <v>388</v>
      </c>
      <c r="AE265" s="6" t="n">
        <v>15600.57142857143</v>
      </c>
      <c r="AF265" s="6" t="n">
        <v>15501.8</v>
      </c>
      <c r="AG265" s="4" t="n">
        <v>0.1333333333333321</v>
      </c>
      <c r="AH265" s="4" t="n">
        <v>12.35714285714285</v>
      </c>
      <c r="AI265" s="4" t="n">
        <v>3.106370753429567</v>
      </c>
      <c r="AJ265" s="4" t="n">
        <v>13.34666666666666</v>
      </c>
      <c r="AK265" s="4" t="n">
        <v>3.35511982570805</v>
      </c>
      <c r="AL265" t="inlineStr">
        <is>
          <t>HIGH</t>
        </is>
      </c>
      <c r="AM265" t="inlineStr">
        <is>
          <t>SMALL</t>
        </is>
      </c>
      <c r="AN265" s="4" t="n">
        <v>-0.4909920511782047</v>
      </c>
      <c r="AO265" s="4" t="n">
        <v>-1.228474222255417</v>
      </c>
      <c r="AP265" t="inlineStr">
        <is>
          <t>HEALTHY</t>
        </is>
      </c>
      <c r="AQ265" s="4" t="n">
        <v>-0.3478571428571311</v>
      </c>
      <c r="AR265" s="4" t="n">
        <v>0.06123522322106319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0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46077</v>
      </c>
      <c r="B266" t="inlineStr">
        <is>
          <t>OHL</t>
        </is>
      </c>
      <c r="C266" t="inlineStr">
        <is>
          <t>Hotel and Tourism</t>
        </is>
      </c>
      <c r="D266" t="inlineStr">
        <is>
          <t>Oriental Hotel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704</v>
      </c>
      <c r="N266" s="6" t="n">
        <v>1966</v>
      </c>
      <c r="O266" s="4" t="n">
        <v>-0.283286118980175</v>
      </c>
      <c r="P266" s="4" t="n">
        <v>-0.1276776847779826</v>
      </c>
      <c r="Q266" s="4" t="n">
        <v>0.7153075822603716</v>
      </c>
      <c r="R266" s="4" t="n">
        <v>-1.538461538461533</v>
      </c>
      <c r="S266" s="4" t="n">
        <v>-3.030303030303028</v>
      </c>
      <c r="T266" s="4" t="n">
        <v>-1.949860724233987</v>
      </c>
      <c r="U266" s="4" t="n">
        <v>-3.798852145394915</v>
      </c>
      <c r="V266" s="4" t="n">
        <v>0</v>
      </c>
      <c r="W266" s="5" t="n">
        <v>705.5571428571428</v>
      </c>
      <c r="X266" s="5" t="n">
        <v>709.49</v>
      </c>
      <c r="Y266" s="5" t="n">
        <v>713.1800000000001</v>
      </c>
      <c r="Z266" s="5" t="n">
        <v>713.6800000000001</v>
      </c>
      <c r="AA266" s="5" t="n">
        <v>723</v>
      </c>
      <c r="AB266" s="5" t="n">
        <v>747.1</v>
      </c>
      <c r="AC266" s="5" t="n">
        <v>686</v>
      </c>
      <c r="AD266" s="5" t="n">
        <v>686</v>
      </c>
      <c r="AE266" s="6" t="n">
        <v>6878.857142857143</v>
      </c>
      <c r="AF266" s="6" t="n">
        <v>6856.933333333333</v>
      </c>
      <c r="AG266" s="4" t="n">
        <v>0</v>
      </c>
      <c r="AH266" s="4" t="n">
        <v>21.37142857142856</v>
      </c>
      <c r="AI266" s="4" t="n">
        <v>3.035714285714279</v>
      </c>
      <c r="AJ266" s="4" t="n">
        <v>21.91333333333332</v>
      </c>
      <c r="AK266" s="4" t="n">
        <v>3.112689393939387</v>
      </c>
      <c r="AL266" t="inlineStr">
        <is>
          <t>HIGH</t>
        </is>
      </c>
      <c r="AM266" t="inlineStr">
        <is>
          <t>SMALL</t>
        </is>
      </c>
      <c r="AN266" s="4" t="n">
        <v>-0.885026247288507</v>
      </c>
      <c r="AO266" s="4" t="n">
        <v>-0.8292114592636111</v>
      </c>
      <c r="AP266" t="inlineStr">
        <is>
          <t>HEALTHY</t>
        </is>
      </c>
      <c r="AQ266" s="4" t="n">
        <v>-1.305714285714263</v>
      </c>
      <c r="AR266" s="4" t="n">
        <v>0.3169226263504551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25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46077</v>
      </c>
      <c r="B267" t="inlineStr">
        <is>
          <t>OMPL</t>
        </is>
      </c>
      <c r="C267" t="inlineStr">
        <is>
          <t>Manufacturing and Processing</t>
        </is>
      </c>
      <c r="D267" t="inlineStr">
        <is>
          <t>Om Megashree Pharmaceuticals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1290.4</v>
      </c>
      <c r="N267" s="6" t="n">
        <v>7770</v>
      </c>
      <c r="O267" s="4" t="n">
        <v>2.657120127287205</v>
      </c>
      <c r="P267" s="4" t="n">
        <v>2.412698412698422</v>
      </c>
      <c r="Q267" s="4" t="n">
        <v>-1.488663256737155</v>
      </c>
      <c r="R267" s="4" t="n">
        <v>-3.701492537313422</v>
      </c>
      <c r="S267" s="4" t="n">
        <v>-8.352272727272725</v>
      </c>
      <c r="T267" s="4" t="n">
        <v>-8.805653710247341</v>
      </c>
      <c r="U267" s="4" t="n">
        <v>-7.95349168984949</v>
      </c>
      <c r="V267" s="4" t="n">
        <v>-2.977443609022545</v>
      </c>
      <c r="W267" s="5" t="n">
        <v>1298.042857142857</v>
      </c>
      <c r="X267" s="5" t="n">
        <v>1320.43</v>
      </c>
      <c r="Y267" s="5" t="n">
        <v>1352.146666666667</v>
      </c>
      <c r="Z267" s="5" t="n">
        <v>1365.39</v>
      </c>
      <c r="AA267" s="5" t="n">
        <v>1389</v>
      </c>
      <c r="AB267" s="5" t="n">
        <v>1465</v>
      </c>
      <c r="AC267" s="5" t="n">
        <v>1245.1</v>
      </c>
      <c r="AD267" s="5" t="n">
        <v>1245.1</v>
      </c>
      <c r="AE267" s="6" t="n">
        <v>12608</v>
      </c>
      <c r="AF267" s="6" t="n">
        <v>17612</v>
      </c>
      <c r="AG267" s="4" t="n">
        <v>0</v>
      </c>
      <c r="AH267" s="4" t="n">
        <v>41.54285714285717</v>
      </c>
      <c r="AI267" s="4" t="n">
        <v>3.219378265875476</v>
      </c>
      <c r="AJ267" s="4" t="n">
        <v>46.78000000000002</v>
      </c>
      <c r="AK267" s="4" t="n">
        <v>3.625232486050836</v>
      </c>
      <c r="AL267" t="inlineStr">
        <is>
          <t>HIGH</t>
        </is>
      </c>
      <c r="AM267" t="inlineStr">
        <is>
          <t>SMALL</t>
        </is>
      </c>
      <c r="AN267" s="4" t="n">
        <v>-1.028467934789337</v>
      </c>
      <c r="AO267" s="4" t="n">
        <v>-1.537731855930479</v>
      </c>
      <c r="AP267" t="inlineStr">
        <is>
          <t>HEALTHY</t>
        </is>
      </c>
      <c r="AQ267" s="4" t="n">
        <v>-12.70357142857142</v>
      </c>
      <c r="AR267" s="4" t="n">
        <v>0.8954392769536099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0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46077</v>
      </c>
      <c r="B268" t="inlineStr">
        <is>
          <t>PURE</t>
        </is>
      </c>
      <c r="C268" t="inlineStr">
        <is>
          <t>Others</t>
        </is>
      </c>
      <c r="D268" t="inlineStr">
        <is>
          <t>Pure Energy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958.9</v>
      </c>
      <c r="N268" s="6" t="n">
        <v>17734</v>
      </c>
      <c r="O268" s="4" t="n">
        <v>2.665952890792278</v>
      </c>
      <c r="P268" s="4" t="n">
        <v>2.567119478019042</v>
      </c>
      <c r="Q268" s="4" t="n">
        <v>-3.618454115991554</v>
      </c>
      <c r="R268" s="4" t="n">
        <v>-5.888703503778581</v>
      </c>
      <c r="S268" s="4" t="n">
        <v>-12.58887876025524</v>
      </c>
      <c r="T268" s="4" t="n">
        <v>-13.76798561151079</v>
      </c>
      <c r="U268" s="4" t="n">
        <v>-17.90239726027397</v>
      </c>
      <c r="V268" s="4" t="n">
        <v>-9.520664276278545</v>
      </c>
      <c r="W268" s="5" t="n">
        <v>966.9142857142857</v>
      </c>
      <c r="X268" s="5" t="n">
        <v>988.3100000000001</v>
      </c>
      <c r="Y268" s="5" t="n">
        <v>1022.94</v>
      </c>
      <c r="Z268" s="5" t="n">
        <v>1067.066666666667</v>
      </c>
      <c r="AA268" s="5" t="n">
        <v>1057</v>
      </c>
      <c r="AB268" s="5" t="n">
        <v>1170</v>
      </c>
      <c r="AC268" s="5" t="n">
        <v>915.1</v>
      </c>
      <c r="AD268" s="5" t="n">
        <v>915.1</v>
      </c>
      <c r="AE268" s="6" t="n">
        <v>24311.42857142857</v>
      </c>
      <c r="AF268" s="6" t="n">
        <v>29262.2</v>
      </c>
      <c r="AG268" s="4" t="n">
        <v>0.2372549019607847</v>
      </c>
      <c r="AH268" s="4" t="n">
        <v>50.17142857142858</v>
      </c>
      <c r="AI268" s="4" t="n">
        <v>5.232185688959071</v>
      </c>
      <c r="AJ268" s="4" t="n">
        <v>60.80666666666668</v>
      </c>
      <c r="AK268" s="4" t="n">
        <v>6.341293843640276</v>
      </c>
      <c r="AL268" t="inlineStr">
        <is>
          <t>HIGH</t>
        </is>
      </c>
      <c r="AM268" t="inlineStr">
        <is>
          <t>SMALL</t>
        </is>
      </c>
      <c r="AN268" s="4" t="n">
        <v>-1.024907883849581</v>
      </c>
      <c r="AO268" s="4" t="n">
        <v>-1.150146459237348</v>
      </c>
      <c r="AP268" t="inlineStr">
        <is>
          <t>HEALTHY</t>
        </is>
      </c>
      <c r="AQ268" s="4" t="n">
        <v>-13.19035714285713</v>
      </c>
      <c r="AR268" s="4" t="n">
        <v>0.8912717192509688</v>
      </c>
      <c r="AS268" t="inlineStr">
        <is>
          <t>DOWN</t>
        </is>
      </c>
      <c r="AT268" t="b">
        <v>0</v>
      </c>
      <c r="AU268" t="b">
        <v>0</v>
      </c>
      <c r="AV268" s="3" t="n">
        <v>28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0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46077</v>
      </c>
      <c r="B269" t="inlineStr">
        <is>
          <t>RAWA</t>
        </is>
      </c>
      <c r="C269" t="inlineStr">
        <is>
          <t>Hydropower</t>
        </is>
      </c>
      <c r="D269" t="inlineStr">
        <is>
          <t>Rawa Energy Development Ltd.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720</v>
      </c>
      <c r="N269" s="6" t="n">
        <v>1910</v>
      </c>
      <c r="O269" s="4" t="n">
        <v>1.422735596562896</v>
      </c>
      <c r="P269" s="4" t="n">
        <v>2.272727272727271</v>
      </c>
      <c r="Q269" s="4" t="n">
        <v>-0.6896551724137945</v>
      </c>
      <c r="R269" s="4" t="n">
        <v>-3.2258064516129</v>
      </c>
      <c r="S269" s="4" t="n">
        <v>-6.856403622250973</v>
      </c>
      <c r="T269" s="4" t="n">
        <v>-13.77245508982036</v>
      </c>
      <c r="U269" s="4" t="n">
        <v>-9.887359198998746</v>
      </c>
      <c r="V269" s="4" t="n">
        <v>2.857142857142847</v>
      </c>
      <c r="W269" s="5" t="n">
        <v>718.9714285714284</v>
      </c>
      <c r="X269" s="5" t="n">
        <v>728.75</v>
      </c>
      <c r="Y269" s="5" t="n">
        <v>742.9599999999999</v>
      </c>
      <c r="Z269" s="5" t="n">
        <v>746.33</v>
      </c>
      <c r="AA269" s="5" t="n">
        <v>758.8</v>
      </c>
      <c r="AB269" s="5" t="n">
        <v>851.7</v>
      </c>
      <c r="AC269" s="5" t="n">
        <v>692.1</v>
      </c>
      <c r="AD269" s="5" t="n">
        <v>692.1</v>
      </c>
      <c r="AE269" s="6" t="n">
        <v>2103.142857142857</v>
      </c>
      <c r="AF269" s="6" t="n">
        <v>6769.133333333333</v>
      </c>
      <c r="AG269" s="4" t="n">
        <v>0</v>
      </c>
      <c r="AH269" s="4" t="n">
        <v>24.35714285714284</v>
      </c>
      <c r="AI269" s="4" t="n">
        <v>3.382936507936501</v>
      </c>
      <c r="AJ269" s="4" t="n">
        <v>38.69999999999998</v>
      </c>
      <c r="AK269" s="4" t="n">
        <v>5.374999999999989</v>
      </c>
      <c r="AL269" t="inlineStr">
        <is>
          <t>HIGH</t>
        </is>
      </c>
      <c r="AM269" t="inlineStr">
        <is>
          <t>SMALL</t>
        </is>
      </c>
      <c r="AN269" s="4" t="n">
        <v>-0.8375858902218869</v>
      </c>
      <c r="AO269" s="4" t="n">
        <v>-0.5618576484902021</v>
      </c>
      <c r="AP269" t="inlineStr">
        <is>
          <t>HEALTHY</t>
        </is>
      </c>
      <c r="AQ269" s="4" t="n">
        <v>-5.365714285714262</v>
      </c>
      <c r="AR269" s="4" t="n">
        <v>0.7663021089536232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0</v>
      </c>
      <c r="BD269" s="3" t="n">
        <v>30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46077</v>
      </c>
      <c r="B270" t="inlineStr">
        <is>
          <t>SAPDBL</t>
        </is>
      </c>
      <c r="C270" t="inlineStr">
        <is>
          <t>Development Bank</t>
        </is>
      </c>
      <c r="D270" t="inlineStr">
        <is>
          <t>Saptakoshi Development Bank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819</v>
      </c>
      <c r="N270" s="6" t="n">
        <v>11274</v>
      </c>
      <c r="O270" s="4" t="n">
        <v>1.17356392835084</v>
      </c>
      <c r="P270" s="4" t="n">
        <v>1.236093943139682</v>
      </c>
      <c r="Q270" s="4" t="n">
        <v>0.244798041615657</v>
      </c>
      <c r="R270" s="4" t="n">
        <v>0.1222493887530485</v>
      </c>
      <c r="S270" s="4" t="n">
        <v>-5.862068965517242</v>
      </c>
      <c r="T270" s="4" t="n">
        <v>-6.185567010309279</v>
      </c>
      <c r="U270" s="4" t="n">
        <v>-0.4860267314702349</v>
      </c>
      <c r="V270" s="4" t="n">
        <v>-4.977375565610853</v>
      </c>
      <c r="W270" s="5" t="n">
        <v>815.7142857142857</v>
      </c>
      <c r="X270" s="5" t="n">
        <v>822.4100000000001</v>
      </c>
      <c r="Y270" s="5" t="n">
        <v>843.6</v>
      </c>
      <c r="Z270" s="5" t="n">
        <v>852.34</v>
      </c>
      <c r="AA270" s="5" t="n">
        <v>839.8</v>
      </c>
      <c r="AB270" s="5" t="n">
        <v>940</v>
      </c>
      <c r="AC270" s="5" t="n">
        <v>800.1</v>
      </c>
      <c r="AD270" s="5" t="n">
        <v>799.2</v>
      </c>
      <c r="AE270" s="6" t="n">
        <v>33524.28571428572</v>
      </c>
      <c r="AF270" s="6" t="n">
        <v>58667.6</v>
      </c>
      <c r="AG270" s="4" t="n">
        <v>0.05319148936170225</v>
      </c>
      <c r="AH270" s="4" t="n">
        <v>24.24285714285712</v>
      </c>
      <c r="AI270" s="4" t="n">
        <v>2.960055817198668</v>
      </c>
      <c r="AJ270" s="4" t="n">
        <v>35.90666666666665</v>
      </c>
      <c r="AK270" s="4" t="n">
        <v>4.384208384208376</v>
      </c>
      <c r="AL270" t="inlineStr">
        <is>
          <t>HIGH</t>
        </is>
      </c>
      <c r="AM270" t="inlineStr">
        <is>
          <t>SMALL</t>
        </is>
      </c>
      <c r="AN270" s="4" t="n">
        <v>-0.7200558589685386</v>
      </c>
      <c r="AO270" s="4" t="n">
        <v>-1.385560395617217</v>
      </c>
      <c r="AP270" t="inlineStr">
        <is>
          <t>HEALTHY</t>
        </is>
      </c>
      <c r="AQ270" s="4" t="n">
        <v>-6.931785714285682</v>
      </c>
      <c r="AR270" s="4" t="n">
        <v>0.8233460681090403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0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46077</v>
      </c>
      <c r="B271" t="inlineStr">
        <is>
          <t>SFCL</t>
        </is>
      </c>
      <c r="C271" t="inlineStr">
        <is>
          <t>Finance Company</t>
        </is>
      </c>
      <c r="D271" t="inlineStr">
        <is>
          <t>Samriddhi Finance Company Limited (former World Merchant Banking)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378</v>
      </c>
      <c r="N271" s="6" t="n">
        <v>6520</v>
      </c>
      <c r="O271" s="4" t="n">
        <v>0.7731271660890382</v>
      </c>
      <c r="P271" s="4" t="n">
        <v>0.2918546033430669</v>
      </c>
      <c r="Q271" s="4" t="n">
        <v>-2.325581395348841</v>
      </c>
      <c r="R271" s="4" t="n">
        <v>-1.382728932950694</v>
      </c>
      <c r="S271" s="4" t="n">
        <v>-3.939008894536211</v>
      </c>
      <c r="T271" s="4" t="n">
        <v>-5.38172715894869</v>
      </c>
      <c r="U271" s="4" t="n">
        <v>-5.263157894736848</v>
      </c>
      <c r="V271" s="4" t="n">
        <v>1.069518716577544</v>
      </c>
      <c r="W271" s="5" t="n">
        <v>379.8714285714286</v>
      </c>
      <c r="X271" s="5" t="n">
        <v>382.09</v>
      </c>
      <c r="Y271" s="5" t="n">
        <v>385.7666666666667</v>
      </c>
      <c r="Z271" s="5" t="n">
        <v>389.49</v>
      </c>
      <c r="AA271" s="5" t="n">
        <v>390</v>
      </c>
      <c r="AB271" s="5" t="n">
        <v>403</v>
      </c>
      <c r="AC271" s="5" t="n">
        <v>372.3</v>
      </c>
      <c r="AD271" s="5" t="n">
        <v>372.3</v>
      </c>
      <c r="AE271" s="6" t="n">
        <v>12103.14285714286</v>
      </c>
      <c r="AF271" s="6" t="n">
        <v>14244.6</v>
      </c>
      <c r="AG271" s="4" t="n">
        <v>0.3000000000000033</v>
      </c>
      <c r="AH271" s="4" t="n">
        <v>10.75714285714285</v>
      </c>
      <c r="AI271" s="4" t="n">
        <v>2.845804988662122</v>
      </c>
      <c r="AJ271" s="4" t="n">
        <v>9.433333333333326</v>
      </c>
      <c r="AK271" s="4" t="n">
        <v>2.495590828924154</v>
      </c>
      <c r="AL271" t="inlineStr">
        <is>
          <t>NORMAL</t>
        </is>
      </c>
      <c r="AM271" t="inlineStr">
        <is>
          <t>MEDIUM</t>
        </is>
      </c>
      <c r="AN271" s="4" t="n">
        <v>-1.134425966997722</v>
      </c>
      <c r="AO271" s="4" t="n">
        <v>-1.838030553395641</v>
      </c>
      <c r="AP271" t="inlineStr">
        <is>
          <t>HEALTHY</t>
        </is>
      </c>
      <c r="AQ271" s="4" t="n">
        <v>-1.402499999999995</v>
      </c>
      <c r="AR271" s="4" t="n">
        <v>0.8393028943839402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60</v>
      </c>
      <c r="BC271" s="3" t="n">
        <v>20</v>
      </c>
      <c r="BD271" s="3" t="n">
        <v>0</v>
      </c>
      <c r="BE271" t="inlineStr">
        <is>
          <t>NEUTRAL</t>
        </is>
      </c>
      <c r="BF271" t="inlineStr"/>
      <c r="BG271" t="inlineStr">
        <is>
          <t>setup</t>
        </is>
      </c>
    </row>
    <row r="272">
      <c r="A272" s="2" t="n">
        <v>46077</v>
      </c>
      <c r="B272" t="inlineStr">
        <is>
          <t>SHLB</t>
        </is>
      </c>
      <c r="C272" t="inlineStr">
        <is>
          <t>Microfinance</t>
        </is>
      </c>
      <c r="D272" t="inlineStr">
        <is>
          <t>Shrijanshil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1552</v>
      </c>
      <c r="N272" s="6" t="n">
        <v>205</v>
      </c>
      <c r="O272" s="4" t="n">
        <v>0.3880983182406261</v>
      </c>
      <c r="P272" s="4" t="n">
        <v>-0.3851091142490382</v>
      </c>
      <c r="Q272" s="4" t="n">
        <v>-2.87859824780976</v>
      </c>
      <c r="R272" s="4" t="n">
        <v>-1.146496815286624</v>
      </c>
      <c r="S272" s="4" t="n">
        <v>-5.83667030700158</v>
      </c>
      <c r="T272" s="4" t="n">
        <v>-7.508939213349231</v>
      </c>
      <c r="U272" s="4" t="n">
        <v>-7.613548425501526</v>
      </c>
      <c r="V272" s="4" t="n">
        <v>-2.939337085678551</v>
      </c>
      <c r="W272" s="5" t="n">
        <v>1576.157142857143</v>
      </c>
      <c r="X272" s="5" t="n">
        <v>1584.31</v>
      </c>
      <c r="Y272" s="5" t="n">
        <v>1600.746666666667</v>
      </c>
      <c r="Z272" s="5" t="n">
        <v>1620.31</v>
      </c>
      <c r="AA272" s="5" t="n">
        <v>1644</v>
      </c>
      <c r="AB272" s="5" t="n">
        <v>1670</v>
      </c>
      <c r="AC272" s="5" t="n">
        <v>1546</v>
      </c>
      <c r="AD272" s="5" t="n">
        <v>1546</v>
      </c>
      <c r="AE272" s="6" t="n">
        <v>517.4285714285714</v>
      </c>
      <c r="AF272" s="6" t="n">
        <v>631.3333333333334</v>
      </c>
      <c r="AG272" s="4" t="n">
        <v>0.02912621359223587</v>
      </c>
      <c r="AH272" s="4" t="n">
        <v>43.9714285714286</v>
      </c>
      <c r="AI272" s="4" t="n">
        <v>2.833210603829161</v>
      </c>
      <c r="AJ272" s="4" t="n">
        <v>42.41333333333335</v>
      </c>
      <c r="AK272" s="4" t="n">
        <v>2.732817869415807</v>
      </c>
      <c r="AL272" t="inlineStr">
        <is>
          <t>NORMAL</t>
        </is>
      </c>
      <c r="AM272" t="inlineStr">
        <is>
          <t>MEDIUM</t>
        </is>
      </c>
      <c r="AN272" s="4" t="n">
        <v>-1.444786862668986</v>
      </c>
      <c r="AO272" s="4" t="n">
        <v>-1.176579448438296</v>
      </c>
      <c r="AP272" t="inlineStr">
        <is>
          <t>HEALTHY</t>
        </is>
      </c>
      <c r="AQ272" s="4" t="n">
        <v>-6.730714285714269</v>
      </c>
      <c r="AR272" s="4" t="n">
        <v>0.795921116669205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46077</v>
      </c>
      <c r="B273" t="inlineStr">
        <is>
          <t>SMHL</t>
        </is>
      </c>
      <c r="C273" t="inlineStr">
        <is>
          <t>Hydropower</t>
        </is>
      </c>
      <c r="D273" t="inlineStr">
        <is>
          <t>Super Madi Hydropower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459.3</v>
      </c>
      <c r="N273" s="6" t="n">
        <v>169517</v>
      </c>
      <c r="O273" s="4" t="n">
        <v>1.817778763023714</v>
      </c>
      <c r="P273" s="4" t="n">
        <v>-0.9061488673139162</v>
      </c>
      <c r="Q273" s="4" t="n">
        <v>0.7016005262003855</v>
      </c>
      <c r="R273" s="4" t="n">
        <v>-2.047344849648103</v>
      </c>
      <c r="S273" s="4" t="n">
        <v>-7.043108682452948</v>
      </c>
      <c r="T273" s="4" t="n">
        <v>-12.51428571428571</v>
      </c>
      <c r="U273" s="4" t="n">
        <v>-15.87912087912088</v>
      </c>
      <c r="V273" s="4" t="n">
        <v>-16.92892023874117</v>
      </c>
      <c r="W273" s="5" t="n">
        <v>457.1428571428572</v>
      </c>
      <c r="X273" s="5" t="n">
        <v>464.47</v>
      </c>
      <c r="Y273" s="5" t="n">
        <v>480.9133333333333</v>
      </c>
      <c r="Z273" s="5" t="n">
        <v>512.1133333333333</v>
      </c>
      <c r="AA273" s="5" t="n">
        <v>474</v>
      </c>
      <c r="AB273" s="5" t="n">
        <v>548.9</v>
      </c>
      <c r="AC273" s="5" t="n">
        <v>443</v>
      </c>
      <c r="AD273" s="5" t="n">
        <v>443</v>
      </c>
      <c r="AE273" s="6" t="n">
        <v>170073.8571428571</v>
      </c>
      <c r="AF273" s="6" t="n">
        <v>221240.8</v>
      </c>
      <c r="AG273" s="4" t="n">
        <v>0.226562499999998</v>
      </c>
      <c r="AH273" s="4" t="n">
        <v>17.55714285714285</v>
      </c>
      <c r="AI273" s="4" t="n">
        <v>3.822587166806621</v>
      </c>
      <c r="AJ273" s="4" t="n">
        <v>25.98666666666666</v>
      </c>
      <c r="AK273" s="4" t="n">
        <v>5.657885187604311</v>
      </c>
      <c r="AL273" t="inlineStr">
        <is>
          <t>HIGH</t>
        </is>
      </c>
      <c r="AM273" t="inlineStr">
        <is>
          <t>SMALL</t>
        </is>
      </c>
      <c r="AN273" s="4" t="n">
        <v>-0.7443422820867984</v>
      </c>
      <c r="AO273" s="4" t="n">
        <v>-0.1848411332709413</v>
      </c>
      <c r="AP273" t="inlineStr">
        <is>
          <t>HEALTHY</t>
        </is>
      </c>
      <c r="AQ273" s="4" t="n">
        <v>-5.497142857142847</v>
      </c>
      <c r="AR273" s="4" t="n">
        <v>0.7168130754203534</v>
      </c>
      <c r="AS273" t="inlineStr">
        <is>
          <t>DOWN</t>
        </is>
      </c>
      <c r="AT273" t="b">
        <v>0</v>
      </c>
      <c r="AU273" t="b">
        <v>0</v>
      </c>
      <c r="AV273" s="3" t="n">
        <v>16</v>
      </c>
      <c r="AW273" t="inlineStr">
        <is>
          <t>SELL_PRESSURE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0</v>
      </c>
      <c r="BD273" s="3" t="n">
        <v>80</v>
      </c>
      <c r="BE273" t="inlineStr">
        <is>
          <t>SHAKEOUT</t>
        </is>
      </c>
      <c r="BF273" t="inlineStr">
        <is>
          <t>VolAvg5&gt;VolAvg20, tight range, body&lt;40%, Close&gt;VWAP, failed breakdown, long lower wick, vol spike</t>
        </is>
      </c>
      <c r="BG273" t="inlineStr">
        <is>
          <t>low upper wick, sentiment:shakeout</t>
        </is>
      </c>
    </row>
    <row r="274">
      <c r="A274" s="2" t="n">
        <v>46077</v>
      </c>
      <c r="B274" t="inlineStr">
        <is>
          <t>SNLI</t>
        </is>
      </c>
      <c r="C274" t="inlineStr">
        <is>
          <t>Life Insurance</t>
        </is>
      </c>
      <c r="D274" t="inlineStr">
        <is>
          <t>Sun Nepal Life Insurance Company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449.5</v>
      </c>
      <c r="N274" s="6" t="n">
        <v>19032</v>
      </c>
      <c r="O274" s="4" t="n">
        <v>1.238738738738743</v>
      </c>
      <c r="P274" s="4" t="n">
        <v>0.3348214285714191</v>
      </c>
      <c r="Q274" s="4" t="n">
        <v>-0.8820286659316445</v>
      </c>
      <c r="R274" s="4" t="n">
        <v>-2.282608695652177</v>
      </c>
      <c r="S274" s="4" t="n">
        <v>-3.747323340471087</v>
      </c>
      <c r="T274" s="4" t="n">
        <v>-4.827440186322251</v>
      </c>
      <c r="U274" s="4" t="n">
        <v>-6.742738589211617</v>
      </c>
      <c r="V274" s="4" t="n">
        <v>-3.354117394108802</v>
      </c>
      <c r="W274" s="5" t="n">
        <v>451.6857142857143</v>
      </c>
      <c r="X274" s="5" t="n">
        <v>454.88</v>
      </c>
      <c r="Y274" s="5" t="n">
        <v>458.9266666666666</v>
      </c>
      <c r="Z274" s="5" t="n">
        <v>468.64</v>
      </c>
      <c r="AA274" s="5" t="n">
        <v>468.9</v>
      </c>
      <c r="AB274" s="5" t="n">
        <v>478.9</v>
      </c>
      <c r="AC274" s="5" t="n">
        <v>444</v>
      </c>
      <c r="AD274" s="5" t="n">
        <v>444</v>
      </c>
      <c r="AE274" s="6" t="n">
        <v>20302.71428571429</v>
      </c>
      <c r="AF274" s="6" t="n">
        <v>22295.6</v>
      </c>
      <c r="AG274" s="4" t="n">
        <v>0.3333333333333333</v>
      </c>
      <c r="AH274" s="4" t="n">
        <v>7.871428571428567</v>
      </c>
      <c r="AI274" s="4" t="n">
        <v>1.751152073732714</v>
      </c>
      <c r="AJ274" s="4" t="n">
        <v>7.206666666666664</v>
      </c>
      <c r="AK274" s="4" t="n">
        <v>1.603262884686685</v>
      </c>
      <c r="AL274" t="inlineStr">
        <is>
          <t>NORMAL</t>
        </is>
      </c>
      <c r="AM274" t="inlineStr">
        <is>
          <t>MEDIUM</t>
        </is>
      </c>
      <c r="AN274" s="4" t="n">
        <v>-1.169575166778017</v>
      </c>
      <c r="AO274" s="4" t="n">
        <v>-0.630070794565044</v>
      </c>
      <c r="AP274" t="inlineStr">
        <is>
          <t>HEALTHY</t>
        </is>
      </c>
      <c r="AQ274" s="4" t="n">
        <v>-1.739285714285694</v>
      </c>
      <c r="AR274" s="4" t="n">
        <v>0.9313476681535272</v>
      </c>
      <c r="AS274" t="inlineStr">
        <is>
          <t>DOWN</t>
        </is>
      </c>
      <c r="AT274" t="b">
        <v>0</v>
      </c>
      <c r="AU274" t="b">
        <v>0</v>
      </c>
      <c r="AV274" s="3" t="n">
        <v>10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20</v>
      </c>
      <c r="BD274" s="3" t="n">
        <v>30</v>
      </c>
      <c r="BE274" t="inlineStr">
        <is>
          <t>NEUTRAL</t>
        </is>
      </c>
      <c r="BF274" t="inlineStr"/>
      <c r="BG274" t="inlineStr">
        <is>
          <t>setup</t>
        </is>
      </c>
    </row>
    <row r="275">
      <c r="A275" s="2" t="n">
        <v>46077</v>
      </c>
      <c r="B275" t="inlineStr">
        <is>
          <t>SONA</t>
        </is>
      </c>
      <c r="C275" t="inlineStr">
        <is>
          <t>Manufacturing and Processing</t>
        </is>
      </c>
      <c r="D275" t="inlineStr">
        <is>
          <t>Sonapur Minerals and Oil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421</v>
      </c>
      <c r="N275" s="6" t="n">
        <v>22141</v>
      </c>
      <c r="O275" s="4" t="n">
        <v>1.17760153809181</v>
      </c>
      <c r="P275" s="4" t="n">
        <v>0.6695361071257899</v>
      </c>
      <c r="Q275" s="4" t="n">
        <v>-1.635514018691586</v>
      </c>
      <c r="R275" s="4" t="n">
        <v>-0.1186239620403318</v>
      </c>
      <c r="S275" s="4" t="n">
        <v>-3.661327231121281</v>
      </c>
      <c r="T275" s="4" t="n">
        <v>-3.462508598945202</v>
      </c>
      <c r="U275" s="4" t="n">
        <v>-3.44036697247706</v>
      </c>
      <c r="V275" s="4" t="n">
        <v>0</v>
      </c>
      <c r="W275" s="5" t="n">
        <v>423.2571428571429</v>
      </c>
      <c r="X275" s="5" t="n">
        <v>424.25</v>
      </c>
      <c r="Y275" s="5" t="n">
        <v>427.5466666666667</v>
      </c>
      <c r="Z275" s="5" t="n">
        <v>431.9066666666666</v>
      </c>
      <c r="AA275" s="5" t="n">
        <v>432</v>
      </c>
      <c r="AB275" s="5" t="n">
        <v>445</v>
      </c>
      <c r="AC275" s="5" t="n">
        <v>414</v>
      </c>
      <c r="AD275" s="5" t="n">
        <v>414</v>
      </c>
      <c r="AE275" s="6" t="n">
        <v>26237</v>
      </c>
      <c r="AF275" s="6" t="n">
        <v>32909.46666666667</v>
      </c>
      <c r="AG275" s="4" t="n">
        <v>0.2222222222222222</v>
      </c>
      <c r="AH275" s="4" t="n">
        <v>8.514285714285709</v>
      </c>
      <c r="AI275" s="4" t="n">
        <v>2.022395656599926</v>
      </c>
      <c r="AJ275" s="4" t="n">
        <v>9.199999999999999</v>
      </c>
      <c r="AK275" s="4" t="n">
        <v>2.185273159144888</v>
      </c>
      <c r="AL275" t="inlineStr">
        <is>
          <t>NORMAL</t>
        </is>
      </c>
      <c r="AM275" t="inlineStr">
        <is>
          <t>MEDIUM</t>
        </is>
      </c>
      <c r="AN275" s="4" t="n">
        <v>-0.9926704140404612</v>
      </c>
      <c r="AO275" s="4" t="n">
        <v>-0.9094289845417641</v>
      </c>
      <c r="AP275" t="inlineStr">
        <is>
          <t>HEALTHY</t>
        </is>
      </c>
      <c r="AQ275" s="4" t="n">
        <v>-1.252857142857142</v>
      </c>
      <c r="AR275" s="4" t="n">
        <v>0.721776605222196</v>
      </c>
      <c r="AS275" t="inlineStr">
        <is>
          <t>DOWN</t>
        </is>
      </c>
      <c r="AT275" t="b">
        <v>0</v>
      </c>
      <c r="AU275" t="b">
        <v>0</v>
      </c>
      <c r="AV275" s="3" t="n">
        <v>23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0</v>
      </c>
      <c r="BD275" s="3" t="n">
        <v>50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46077</v>
      </c>
      <c r="B276" t="inlineStr">
        <is>
          <t>SPHL</t>
        </is>
      </c>
      <c r="C276" t="inlineStr">
        <is>
          <t>Hydropower</t>
        </is>
      </c>
      <c r="D276" t="inlineStr">
        <is>
          <t>Sayapatri Hydropower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536</v>
      </c>
      <c r="N276" s="6" t="n">
        <v>2086</v>
      </c>
      <c r="O276" s="4" t="n">
        <v>0.4121393780442295</v>
      </c>
      <c r="P276" s="4" t="n">
        <v>1.112997547632522</v>
      </c>
      <c r="Q276" s="4" t="n">
        <v>-3.423423423423422</v>
      </c>
      <c r="R276" s="4" t="n">
        <v>-5.13274336283186</v>
      </c>
      <c r="S276" s="4" t="n">
        <v>-8.688245315161836</v>
      </c>
      <c r="T276" s="4" t="n">
        <v>-10.68155307448759</v>
      </c>
      <c r="U276" s="4" t="n">
        <v>-6.620209059233451</v>
      </c>
      <c r="V276" s="4" t="n">
        <v>-3.942652329749108</v>
      </c>
      <c r="W276" s="5" t="n">
        <v>545.1285714285715</v>
      </c>
      <c r="X276" s="5" t="n">
        <v>553.41</v>
      </c>
      <c r="Y276" s="5" t="n">
        <v>562.8066666666667</v>
      </c>
      <c r="Z276" s="5" t="n">
        <v>572.4966666666666</v>
      </c>
      <c r="AA276" s="5" t="n">
        <v>573.4</v>
      </c>
      <c r="AB276" s="5" t="n">
        <v>600</v>
      </c>
      <c r="AC276" s="5" t="n">
        <v>524</v>
      </c>
      <c r="AD276" s="5" t="n">
        <v>524</v>
      </c>
      <c r="AE276" s="6" t="n">
        <v>10206</v>
      </c>
      <c r="AF276" s="6" t="n">
        <v>11480.46666666667</v>
      </c>
      <c r="AG276" s="4" t="n">
        <v>0.07407407407407017</v>
      </c>
      <c r="AH276" s="4" t="n">
        <v>16.78571428571428</v>
      </c>
      <c r="AI276" s="4" t="n">
        <v>3.13166311300639</v>
      </c>
      <c r="AJ276" s="4" t="n">
        <v>17.60666666666667</v>
      </c>
      <c r="AK276" s="4" t="n">
        <v>3.284825870646761</v>
      </c>
      <c r="AL276" t="inlineStr">
        <is>
          <t>HIGH</t>
        </is>
      </c>
      <c r="AM276" t="inlineStr">
        <is>
          <t>SMALL</t>
        </is>
      </c>
      <c r="AN276" s="4" t="n">
        <v>-1.361879275616376</v>
      </c>
      <c r="AO276" s="4" t="n">
        <v>-1.532530879794181</v>
      </c>
      <c r="AP276" t="inlineStr">
        <is>
          <t>HEALTHY</t>
        </is>
      </c>
      <c r="AQ276" s="4" t="n">
        <v>-4.060357142857146</v>
      </c>
      <c r="AR276" s="4" t="n">
        <v>0.8510401704717184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80</v>
      </c>
      <c r="BC276" s="3" t="n">
        <v>25</v>
      </c>
      <c r="BD276" s="3" t="n">
        <v>30</v>
      </c>
      <c r="BE276" t="inlineStr">
        <is>
          <t>ACCUMULATION</t>
        </is>
      </c>
      <c r="BF276" t="inlineStr">
        <is>
          <t>VolAvg5&gt;VolAvg20, tight range, body&lt;40%, Close&gt;VWAP</t>
        </is>
      </c>
      <c r="BG276" t="inlineStr">
        <is>
          <t>low upper wick, sentiment:accumulation</t>
        </is>
      </c>
    </row>
    <row r="277">
      <c r="A277" s="2" t="n">
        <v>46077</v>
      </c>
      <c r="B277" t="inlineStr">
        <is>
          <t>SPIL</t>
        </is>
      </c>
      <c r="C277" t="inlineStr">
        <is>
          <t>Non-Life Insurance</t>
        </is>
      </c>
      <c r="D277" t="inlineStr">
        <is>
          <t>Siddhartha Premier Insurance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679.1</v>
      </c>
      <c r="N277" s="6" t="n">
        <v>3455</v>
      </c>
      <c r="O277" s="4" t="n">
        <v>-0.1323529411764723</v>
      </c>
      <c r="P277" s="4" t="n">
        <v>-0.8613138686131339</v>
      </c>
      <c r="Q277" s="4" t="n">
        <v>-1.53690010149341</v>
      </c>
      <c r="R277" s="4" t="n">
        <v>-1.020259437399795</v>
      </c>
      <c r="S277" s="4" t="n">
        <v>-4.486638537271448</v>
      </c>
      <c r="T277" s="4" t="n">
        <v>-4.754558204768577</v>
      </c>
      <c r="U277" s="4" t="n">
        <v>-8.105548037889033</v>
      </c>
      <c r="V277" s="4" t="n">
        <v>-6.844993141289435</v>
      </c>
      <c r="W277" s="5" t="n">
        <v>686.3714285714286</v>
      </c>
      <c r="X277" s="5" t="n">
        <v>690.5699999999999</v>
      </c>
      <c r="Y277" s="5" t="n">
        <v>697.0666666666667</v>
      </c>
      <c r="Z277" s="5" t="n">
        <v>710.23</v>
      </c>
      <c r="AA277" s="5" t="n">
        <v>712</v>
      </c>
      <c r="AB277" s="5" t="n">
        <v>725</v>
      </c>
      <c r="AC277" s="5" t="n">
        <v>670.5</v>
      </c>
      <c r="AD277" s="5" t="n">
        <v>670.5</v>
      </c>
      <c r="AE277" s="6" t="n">
        <v>4089.714285714286</v>
      </c>
      <c r="AF277" s="6" t="n">
        <v>5369.533333333334</v>
      </c>
      <c r="AG277" s="4" t="n">
        <v>0</v>
      </c>
      <c r="AH277" s="4" t="n">
        <v>15.45714285714286</v>
      </c>
      <c r="AI277" s="4" t="n">
        <v>2.276121757788667</v>
      </c>
      <c r="AJ277" s="4" t="n">
        <v>15.23999999999999</v>
      </c>
      <c r="AK277" s="4" t="n">
        <v>2.244146664703279</v>
      </c>
      <c r="AL277" t="inlineStr">
        <is>
          <t>NORMAL</t>
        </is>
      </c>
      <c r="AM277" t="inlineStr">
        <is>
          <t>MEDIUM</t>
        </is>
      </c>
      <c r="AN277" s="4" t="n">
        <v>-1.398596143758674</v>
      </c>
      <c r="AO277" s="4" t="n">
        <v>-0.4458433938855192</v>
      </c>
      <c r="AP277" t="inlineStr">
        <is>
          <t>HEALTHY</t>
        </is>
      </c>
      <c r="AQ277" s="4" t="n">
        <v>-2.592857142857126</v>
      </c>
      <c r="AR277" s="4" t="n">
        <v>0.8147733329595844</v>
      </c>
      <c r="AS277" t="inlineStr">
        <is>
          <t>DOWN</t>
        </is>
      </c>
      <c r="AT277" t="b">
        <v>0</v>
      </c>
      <c r="AU277" t="b">
        <v>0</v>
      </c>
      <c r="AV277" s="3" t="n">
        <v>25</v>
      </c>
      <c r="AW277" t="inlineStr">
        <is>
          <t>SELL_PRESSURE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30</v>
      </c>
      <c r="BE277" t="inlineStr">
        <is>
          <t>ACCUMULATION</t>
        </is>
      </c>
      <c r="BF277" t="inlineStr">
        <is>
          <t>VolAvg5&gt;VolAvg20, tight range, body&lt;40%, Close&gt;VWAP</t>
        </is>
      </c>
      <c r="BG277" t="inlineStr">
        <is>
          <t>low upper wick, sentiment:accumulation</t>
        </is>
      </c>
    </row>
    <row r="278">
      <c r="A278" s="2" t="n">
        <v>46077</v>
      </c>
      <c r="B278" t="inlineStr">
        <is>
          <t>SWASTIK</t>
        </is>
      </c>
      <c r="C278" t="inlineStr">
        <is>
          <t>Microfinance</t>
        </is>
      </c>
      <c r="D278" t="inlineStr">
        <is>
          <t>Swastik Laghubitta Bittiya Sanstha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2825.4</v>
      </c>
      <c r="N278" s="6" t="n">
        <v>975</v>
      </c>
      <c r="O278" s="4" t="n">
        <v>2.000000000000002</v>
      </c>
      <c r="P278" s="4" t="n">
        <v>2.704471101417671</v>
      </c>
      <c r="Q278" s="4" t="n">
        <v>-0.5140845070422451</v>
      </c>
      <c r="R278" s="4" t="n">
        <v>-1.89583333333333</v>
      </c>
      <c r="S278" s="4" t="n">
        <v>-5.410110478741204</v>
      </c>
      <c r="T278" s="4" t="n">
        <v>-6.78323985483339</v>
      </c>
      <c r="U278" s="4" t="n">
        <v>-5.819999999999991</v>
      </c>
      <c r="V278" s="4" t="n">
        <v>-1.861757554706489</v>
      </c>
      <c r="W278" s="5" t="n">
        <v>2815.757142857143</v>
      </c>
      <c r="X278" s="5" t="n">
        <v>2843.83</v>
      </c>
      <c r="Y278" s="5" t="n">
        <v>2888.953333333333</v>
      </c>
      <c r="Z278" s="5" t="n">
        <v>2942.28</v>
      </c>
      <c r="AA278" s="5" t="n">
        <v>2937.6</v>
      </c>
      <c r="AB278" s="5" t="n">
        <v>3050</v>
      </c>
      <c r="AC278" s="5" t="n">
        <v>2730.1</v>
      </c>
      <c r="AD278" s="5" t="n">
        <v>2730.1</v>
      </c>
      <c r="AE278" s="6" t="n">
        <v>1974.285714285714</v>
      </c>
      <c r="AF278" s="6" t="n">
        <v>2647.333333333333</v>
      </c>
      <c r="AG278" s="4" t="n">
        <v>0</v>
      </c>
      <c r="AH278" s="4" t="n">
        <v>60.28571428571428</v>
      </c>
      <c r="AI278" s="4" t="n">
        <v>2.133705467746664</v>
      </c>
      <c r="AJ278" s="4" t="n">
        <v>66.46000000000001</v>
      </c>
      <c r="AK278" s="4" t="n">
        <v>2.352233312097401</v>
      </c>
      <c r="AL278" t="inlineStr">
        <is>
          <t>NORMAL</t>
        </is>
      </c>
      <c r="AM278" t="inlineStr">
        <is>
          <t>MEDIUM</t>
        </is>
      </c>
      <c r="AN278" s="4" t="n">
        <v>-0.7680879754342002</v>
      </c>
      <c r="AO278" s="4" t="n">
        <v>-1.775875576217155</v>
      </c>
      <c r="AP278" t="inlineStr">
        <is>
          <t>HEALTHY</t>
        </is>
      </c>
      <c r="AQ278" s="4" t="n">
        <v>-17.22357142857138</v>
      </c>
      <c r="AR278" s="4" t="n">
        <v>0.8666059790369811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0</v>
      </c>
      <c r="BD278" s="3" t="n">
        <v>30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46077</v>
      </c>
      <c r="B279" t="inlineStr">
        <is>
          <t>SWBBL</t>
        </is>
      </c>
      <c r="C279" t="inlineStr">
        <is>
          <t>Microfinance</t>
        </is>
      </c>
      <c r="D279" t="inlineStr">
        <is>
          <t>Swabalamban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734</v>
      </c>
      <c r="N279" s="6" t="n">
        <v>4345</v>
      </c>
      <c r="O279" s="4" t="n">
        <v>1.185552798456024</v>
      </c>
      <c r="P279" s="4" t="n">
        <v>1.2134583563155</v>
      </c>
      <c r="Q279" s="4" t="n">
        <v>-0.1360544217687054</v>
      </c>
      <c r="R279" s="4" t="n">
        <v>0.2732240437158362</v>
      </c>
      <c r="S279" s="4" t="n">
        <v>-0.8108108108108136</v>
      </c>
      <c r="T279" s="4" t="n">
        <v>-2.393617021276595</v>
      </c>
      <c r="U279" s="4" t="n">
        <v>-1.740294511378848</v>
      </c>
      <c r="V279" s="4" t="n">
        <v>-0.6765899864682012</v>
      </c>
      <c r="W279" s="5" t="n">
        <v>730.9285714285714</v>
      </c>
      <c r="X279" s="5" t="n">
        <v>732.05</v>
      </c>
      <c r="Y279" s="5" t="n">
        <v>735.8266666666666</v>
      </c>
      <c r="Z279" s="5" t="n">
        <v>741.6966666666667</v>
      </c>
      <c r="AA279" s="5" t="n">
        <v>743</v>
      </c>
      <c r="AB279" s="5" t="n">
        <v>785</v>
      </c>
      <c r="AC279" s="5" t="n">
        <v>722</v>
      </c>
      <c r="AD279" s="5" t="n">
        <v>722</v>
      </c>
      <c r="AE279" s="6" t="n">
        <v>6895.714285714285</v>
      </c>
      <c r="AF279" s="6" t="n">
        <v>7249.666666666667</v>
      </c>
      <c r="AG279" s="4" t="n">
        <v>0.05494505494505481</v>
      </c>
      <c r="AH279" s="4" t="n">
        <v>9.928571428571429</v>
      </c>
      <c r="AI279" s="4" t="n">
        <v>1.352666407162318</v>
      </c>
      <c r="AJ279" s="4" t="n">
        <v>15.61333333333333</v>
      </c>
      <c r="AK279" s="4" t="n">
        <v>2.127157129881922</v>
      </c>
      <c r="AL279" t="inlineStr">
        <is>
          <t>NORMAL</t>
        </is>
      </c>
      <c r="AM279" t="inlineStr">
        <is>
          <t>MEDIUM</t>
        </is>
      </c>
      <c r="AN279" s="4" t="n">
        <v>-0.2762857537839376</v>
      </c>
      <c r="AO279" s="4" t="n">
        <v>-0.8979658909688082</v>
      </c>
      <c r="AP279" t="inlineStr">
        <is>
          <t>HEALTHY</t>
        </is>
      </c>
      <c r="AQ279" s="4" t="n">
        <v>-1.308214285714284</v>
      </c>
      <c r="AR279" s="4" t="n">
        <v>0.7830439643878829</v>
      </c>
      <c r="AS279" t="inlineStr">
        <is>
          <t>DOWN</t>
        </is>
      </c>
      <c r="AT279" t="b">
        <v>0</v>
      </c>
      <c r="AU279" t="b">
        <v>0</v>
      </c>
      <c r="AV279" s="3" t="n">
        <v>28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0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46077</v>
      </c>
      <c r="B280" t="inlineStr">
        <is>
          <t>SWMF</t>
        </is>
      </c>
      <c r="C280" t="inlineStr">
        <is>
          <t>Microfinance</t>
        </is>
      </c>
      <c r="D280" t="inlineStr">
        <is>
          <t>Suryodaya Womi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664.5</v>
      </c>
      <c r="N280" s="6" t="n">
        <v>676</v>
      </c>
      <c r="O280" s="4" t="n">
        <v>0.6818181818181834</v>
      </c>
      <c r="P280" s="4" t="n">
        <v>1.295731707317072</v>
      </c>
      <c r="Q280" s="4" t="n">
        <v>-0.6726457399103158</v>
      </c>
      <c r="R280" s="4" t="n">
        <v>0.6513177824901462</v>
      </c>
      <c r="S280" s="4" t="n">
        <v>-1.701183431952658</v>
      </c>
      <c r="T280" s="4" t="n">
        <v>-3.415697674418605</v>
      </c>
      <c r="U280" s="4" t="n">
        <v>-4.935622317596566</v>
      </c>
      <c r="V280" s="4" t="n">
        <v>-1.336302895322938</v>
      </c>
      <c r="W280" s="5" t="n">
        <v>663.5</v>
      </c>
      <c r="X280" s="5" t="n">
        <v>664.7700000000001</v>
      </c>
      <c r="Y280" s="5" t="n">
        <v>669.2466666666666</v>
      </c>
      <c r="Z280" s="5" t="n">
        <v>679.5833333333334</v>
      </c>
      <c r="AA280" s="5" t="n">
        <v>676</v>
      </c>
      <c r="AB280" s="5" t="n">
        <v>701</v>
      </c>
      <c r="AC280" s="5" t="n">
        <v>646.6</v>
      </c>
      <c r="AD280" s="5" t="n">
        <v>646.6</v>
      </c>
      <c r="AE280" s="6" t="n">
        <v>3062.142857142857</v>
      </c>
      <c r="AF280" s="6" t="n">
        <v>4353.8</v>
      </c>
      <c r="AG280" s="4" t="n">
        <v>0.03846153846153846</v>
      </c>
      <c r="AH280" s="4" t="n">
        <v>13.29999999999999</v>
      </c>
      <c r="AI280" s="4" t="n">
        <v>2.001504890895405</v>
      </c>
      <c r="AJ280" s="4" t="n">
        <v>15.21333333333332</v>
      </c>
      <c r="AK280" s="4" t="n">
        <v>2.2894406822172</v>
      </c>
      <c r="AL280" t="inlineStr">
        <is>
          <t>NORMAL</t>
        </is>
      </c>
      <c r="AM280" t="inlineStr">
        <is>
          <t>MEDIUM</t>
        </is>
      </c>
      <c r="AN280" s="4" t="n">
        <v>-0.537017319967703</v>
      </c>
      <c r="AO280" s="4" t="n">
        <v>-1.168684814347889</v>
      </c>
      <c r="AP280" t="inlineStr">
        <is>
          <t>HEALTHY</t>
        </is>
      </c>
      <c r="AQ280" s="4" t="n">
        <v>-1.441071428571409</v>
      </c>
      <c r="AR280" s="4" t="n">
        <v>0.5316185513339445</v>
      </c>
      <c r="AS280" t="inlineStr">
        <is>
          <t>DOWN</t>
        </is>
      </c>
      <c r="AT280" t="b">
        <v>0</v>
      </c>
      <c r="AU280" t="b">
        <v>0</v>
      </c>
      <c r="AV280" s="3" t="n">
        <v>35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0</v>
      </c>
      <c r="BD280" s="3" t="n">
        <v>30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46077</v>
      </c>
      <c r="B281" t="inlineStr">
        <is>
          <t>TAMOR</t>
        </is>
      </c>
      <c r="C281" t="inlineStr">
        <is>
          <t>Hydropower</t>
        </is>
      </c>
      <c r="D281" t="inlineStr">
        <is>
          <t>Sanima Middle Tamor Hydropower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416</v>
      </c>
      <c r="N281" s="6" t="n">
        <v>9512</v>
      </c>
      <c r="O281" s="4" t="n">
        <v>0.7263922518159882</v>
      </c>
      <c r="P281" s="4" t="n">
        <v>0.7020091987412158</v>
      </c>
      <c r="Q281" s="4" t="n">
        <v>-2.826442419995334</v>
      </c>
      <c r="R281" s="4" t="n">
        <v>-5.239179954441909</v>
      </c>
      <c r="S281" s="4" t="n">
        <v>-7.14285714285714</v>
      </c>
      <c r="T281" s="4" t="n">
        <v>-9.170305676855895</v>
      </c>
      <c r="U281" s="4" t="n">
        <v>-8.711871845512398</v>
      </c>
      <c r="V281" s="4" t="n">
        <v>-5.51896434249376</v>
      </c>
      <c r="W281" s="5" t="n">
        <v>422.8142857142857</v>
      </c>
      <c r="X281" s="5" t="n">
        <v>429.07</v>
      </c>
      <c r="Y281" s="5" t="n">
        <v>435.3933333333333</v>
      </c>
      <c r="Z281" s="5" t="n">
        <v>444.3333333333333</v>
      </c>
      <c r="AA281" s="5" t="n">
        <v>448</v>
      </c>
      <c r="AB281" s="5" t="n">
        <v>458</v>
      </c>
      <c r="AC281" s="5" t="n">
        <v>409</v>
      </c>
      <c r="AD281" s="5" t="n">
        <v>409</v>
      </c>
      <c r="AE281" s="6" t="n">
        <v>21398.28571428571</v>
      </c>
      <c r="AF281" s="6" t="n">
        <v>18537.2</v>
      </c>
      <c r="AG281" s="4" t="n">
        <v>0</v>
      </c>
      <c r="AH281" s="4" t="n">
        <v>11.32857142857141</v>
      </c>
      <c r="AI281" s="4" t="n">
        <v>2.723214285714275</v>
      </c>
      <c r="AJ281" s="4" t="n">
        <v>10.23333333333332</v>
      </c>
      <c r="AK281" s="4" t="n">
        <v>2.459935897435889</v>
      </c>
      <c r="AL281" t="inlineStr">
        <is>
          <t>NORMAL</t>
        </is>
      </c>
      <c r="AM281" t="inlineStr">
        <is>
          <t>MEDIUM</t>
        </is>
      </c>
      <c r="AN281" s="4" t="n">
        <v>-1.382251815337388</v>
      </c>
      <c r="AO281" s="4" t="n">
        <v>-1.241396668893432</v>
      </c>
      <c r="AP281" t="inlineStr">
        <is>
          <t>HEALTHY</t>
        </is>
      </c>
      <c r="AQ281" s="4" t="n">
        <v>-2.952499999999998</v>
      </c>
      <c r="AR281" s="4" t="n">
        <v>0.885684861933464</v>
      </c>
      <c r="AS281" t="inlineStr">
        <is>
          <t>DOWN</t>
        </is>
      </c>
      <c r="AT281" t="b">
        <v>0</v>
      </c>
      <c r="AU281" t="b">
        <v>0</v>
      </c>
      <c r="AV281" s="3" t="n">
        <v>34</v>
      </c>
      <c r="AW281" t="inlineStr">
        <is>
          <t>SELL_PRESSURE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0</v>
      </c>
      <c r="BD281" s="3" t="n">
        <v>50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46077</v>
      </c>
      <c r="B282" t="inlineStr">
        <is>
          <t>TTL</t>
        </is>
      </c>
      <c r="C282" t="inlineStr">
        <is>
          <t>Others</t>
        </is>
      </c>
      <c r="D282" t="inlineStr">
        <is>
          <t>Trade Tower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887</v>
      </c>
      <c r="N282" s="6" t="n">
        <v>39728</v>
      </c>
      <c r="O282" s="4" t="n">
        <v>4.821555187898841</v>
      </c>
      <c r="P282" s="4" t="n">
        <v>3.379953379953382</v>
      </c>
      <c r="Q282" s="4" t="n">
        <v>-2.52747252747253</v>
      </c>
      <c r="R282" s="4" t="n">
        <v>-3.387430563119487</v>
      </c>
      <c r="S282" s="4" t="n">
        <v>-7.517464289438013</v>
      </c>
      <c r="T282" s="4" t="n">
        <v>-11.65338645418327</v>
      </c>
      <c r="U282" s="4" t="n">
        <v>-5.868619335668046</v>
      </c>
      <c r="V282" s="4" t="n">
        <v>7.515151515151519</v>
      </c>
      <c r="W282" s="5" t="n">
        <v>884.2</v>
      </c>
      <c r="X282" s="5" t="n">
        <v>896.65</v>
      </c>
      <c r="Y282" s="5" t="n">
        <v>923.3066666666666</v>
      </c>
      <c r="Z282" s="5" t="n">
        <v>923.7466666666666</v>
      </c>
      <c r="AA282" s="5" t="n">
        <v>946</v>
      </c>
      <c r="AB282" s="5" t="n">
        <v>1056</v>
      </c>
      <c r="AC282" s="5" t="n">
        <v>846</v>
      </c>
      <c r="AD282" s="5" t="n">
        <v>846</v>
      </c>
      <c r="AE282" s="6" t="n">
        <v>50548.57142857143</v>
      </c>
      <c r="AF282" s="6" t="n">
        <v>76354.60000000001</v>
      </c>
      <c r="AG282" s="4" t="n">
        <v>0.1777777777777778</v>
      </c>
      <c r="AH282" s="4" t="n">
        <v>41.37142857142856</v>
      </c>
      <c r="AI282" s="4" t="n">
        <v>4.664197133193744</v>
      </c>
      <c r="AJ282" s="4" t="n">
        <v>50.59999999999999</v>
      </c>
      <c r="AK282" s="4" t="n">
        <v>5.704622322435168</v>
      </c>
      <c r="AL282" t="inlineStr">
        <is>
          <t>HIGH</t>
        </is>
      </c>
      <c r="AM282" t="inlineStr">
        <is>
          <t>SMALL</t>
        </is>
      </c>
      <c r="AN282" s="4" t="n">
        <v>-0.7482799554205988</v>
      </c>
      <c r="AO282" s="4" t="n">
        <v>-1.033269009687373</v>
      </c>
      <c r="AP282" t="inlineStr">
        <is>
          <t>HEALTHY</t>
        </is>
      </c>
      <c r="AQ282" s="4" t="n">
        <v>-9.543928571428555</v>
      </c>
      <c r="AR282" s="4" t="n">
        <v>0.7738197747954624</v>
      </c>
      <c r="AS282" t="inlineStr">
        <is>
          <t>DOWN</t>
        </is>
      </c>
      <c r="AT282" t="b">
        <v>0</v>
      </c>
      <c r="AU282" t="b">
        <v>0</v>
      </c>
      <c r="AV282" s="3" t="n">
        <v>34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0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46077</v>
      </c>
      <c r="B283" t="inlineStr">
        <is>
          <t>ULBSL</t>
        </is>
      </c>
      <c r="C283" t="inlineStr">
        <is>
          <t>Microfinance</t>
        </is>
      </c>
      <c r="D283" t="inlineStr">
        <is>
          <t>Upakar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3159</v>
      </c>
      <c r="N283" s="6" t="n">
        <v>612</v>
      </c>
      <c r="O283" s="4" t="n">
        <v>-0.1895734597156418</v>
      </c>
      <c r="P283" s="4" t="n">
        <v>-0.8785691873234969</v>
      </c>
      <c r="Q283" s="4" t="n">
        <v>-2.137546468401486</v>
      </c>
      <c r="R283" s="4" t="n">
        <v>-3.981762917933129</v>
      </c>
      <c r="S283" s="4" t="n">
        <v>-3.068425897514571</v>
      </c>
      <c r="T283" s="4" t="n">
        <v>-4.272727272727272</v>
      </c>
      <c r="U283" s="4" t="n">
        <v>-6.344500444707979</v>
      </c>
      <c r="V283" s="4" t="n">
        <v>-9.224137931034482</v>
      </c>
      <c r="W283" s="5" t="n">
        <v>3208.114285714285</v>
      </c>
      <c r="X283" s="5" t="n">
        <v>3225.07</v>
      </c>
      <c r="Y283" s="5" t="n">
        <v>3239.313333333334</v>
      </c>
      <c r="Z283" s="5" t="n">
        <v>3309.74</v>
      </c>
      <c r="AA283" s="5" t="n">
        <v>3420</v>
      </c>
      <c r="AB283" s="5" t="n">
        <v>3420</v>
      </c>
      <c r="AC283" s="5" t="n">
        <v>3050</v>
      </c>
      <c r="AD283" s="5" t="n">
        <v>3050</v>
      </c>
      <c r="AE283" s="6" t="n">
        <v>786.2857142857143</v>
      </c>
      <c r="AF283" s="6" t="n">
        <v>699.8666666666667</v>
      </c>
      <c r="AG283" s="4" t="n">
        <v>0.2684563758389262</v>
      </c>
      <c r="AH283" s="4" t="n">
        <v>120.4285714285714</v>
      </c>
      <c r="AI283" s="4" t="n">
        <v>3.812237145570478</v>
      </c>
      <c r="AJ283" s="4" t="n">
        <v>101.8133333333333</v>
      </c>
      <c r="AK283" s="4" t="n">
        <v>3.222960852590482</v>
      </c>
      <c r="AL283" t="inlineStr">
        <is>
          <t>HIGH</t>
        </is>
      </c>
      <c r="AM283" t="inlineStr">
        <is>
          <t>SMALL</t>
        </is>
      </c>
      <c r="AN283" s="4" t="n">
        <v>-1.709027068036817</v>
      </c>
      <c r="AO283" s="4" t="n">
        <v>-0.2976523865995607</v>
      </c>
      <c r="AP283" t="inlineStr">
        <is>
          <t>HEALTHY</t>
        </is>
      </c>
      <c r="AQ283" s="4" t="n">
        <v>-7.964999999999989</v>
      </c>
      <c r="AR283" s="4" t="n">
        <v>0.5745451142075251</v>
      </c>
      <c r="AS283" t="inlineStr">
        <is>
          <t>DOWN</t>
        </is>
      </c>
      <c r="AT283" t="b">
        <v>0</v>
      </c>
      <c r="AU283" t="b">
        <v>0</v>
      </c>
      <c r="AV283" s="3" t="n">
        <v>9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25</v>
      </c>
      <c r="BD283" s="3" t="n">
        <v>50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46077</v>
      </c>
      <c r="B284" t="inlineStr">
        <is>
          <t>UMRH</t>
        </is>
      </c>
      <c r="C284" t="inlineStr">
        <is>
          <t>Hydropower</t>
        </is>
      </c>
      <c r="D284" t="inlineStr">
        <is>
          <t>United Idi-Mardi and R.B. Hydropower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543</v>
      </c>
      <c r="N284" s="6" t="n">
        <v>8371</v>
      </c>
      <c r="O284" s="4" t="n">
        <v>0.8356545961002881</v>
      </c>
      <c r="P284" s="4" t="n">
        <v>0.09216589861751334</v>
      </c>
      <c r="Q284" s="4" t="n">
        <v>-3.035714285714286</v>
      </c>
      <c r="R284" s="4" t="n">
        <v>-1.092896174863389</v>
      </c>
      <c r="S284" s="4" t="n">
        <v>-5.565217391304344</v>
      </c>
      <c r="T284" s="4" t="n">
        <v>-4.736842105263161</v>
      </c>
      <c r="U284" s="4" t="n">
        <v>-5.729166666666663</v>
      </c>
      <c r="V284" s="4" t="n">
        <v>-2.862254025044719</v>
      </c>
      <c r="W284" s="5" t="n">
        <v>549</v>
      </c>
      <c r="X284" s="5" t="n">
        <v>551.13</v>
      </c>
      <c r="Y284" s="5" t="n">
        <v>554.4933333333333</v>
      </c>
      <c r="Z284" s="5" t="n">
        <v>560.6666666666666</v>
      </c>
      <c r="AA284" s="5" t="n">
        <v>569</v>
      </c>
      <c r="AB284" s="5" t="n">
        <v>579.9</v>
      </c>
      <c r="AC284" s="5" t="n">
        <v>537</v>
      </c>
      <c r="AD284" s="5" t="n">
        <v>537</v>
      </c>
      <c r="AE284" s="6" t="n">
        <v>13678</v>
      </c>
      <c r="AF284" s="6" t="n">
        <v>17223.6</v>
      </c>
      <c r="AG284" s="4" t="n">
        <v>0</v>
      </c>
      <c r="AH284" s="4" t="n">
        <v>13.08571428571429</v>
      </c>
      <c r="AI284" s="4" t="n">
        <v>2.409892133649036</v>
      </c>
      <c r="AJ284" s="4" t="n">
        <v>16.04666666666667</v>
      </c>
      <c r="AK284" s="4" t="n">
        <v>2.955187231430321</v>
      </c>
      <c r="AL284" t="inlineStr">
        <is>
          <t>NORMAL</t>
        </is>
      </c>
      <c r="AM284" t="inlineStr">
        <is>
          <t>MEDIUM</t>
        </is>
      </c>
      <c r="AN284" s="4" t="n">
        <v>-1.185721957670971</v>
      </c>
      <c r="AO284" s="4" t="n">
        <v>-0.9156516999509462</v>
      </c>
      <c r="AP284" t="inlineStr">
        <is>
          <t>HEALTHY</t>
        </is>
      </c>
      <c r="AQ284" s="4" t="n">
        <v>-1.496428571428569</v>
      </c>
      <c r="AR284" s="4" t="n">
        <v>0.4766676721025853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0</v>
      </c>
      <c r="BD284" s="3" t="n">
        <v>30</v>
      </c>
      <c r="BE284" t="inlineStr">
        <is>
          <t>ACCUMULATION</t>
        </is>
      </c>
      <c r="BF284" t="inlineStr">
        <is>
          <t>VolAvg5&gt;VolAvg20, tight range, body&lt;40%, Close&gt;VWAP</t>
        </is>
      </c>
      <c r="BG284" t="inlineStr">
        <is>
          <t>low upper wick, sentiment:accumulation</t>
        </is>
      </c>
    </row>
    <row r="285">
      <c r="A285" s="2" t="n">
        <v>46077</v>
      </c>
      <c r="B285" t="inlineStr">
        <is>
          <t>USHL</t>
        </is>
      </c>
      <c r="C285" t="inlineStr">
        <is>
          <t>Hydropower</t>
        </is>
      </c>
      <c r="D285" t="inlineStr">
        <is>
          <t>Upper Syange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710.3</v>
      </c>
      <c r="N285" s="6" t="n">
        <v>1493</v>
      </c>
      <c r="O285" s="4" t="n">
        <v>0.04225352112674496</v>
      </c>
      <c r="P285" s="4" t="n">
        <v>-1.75656984785616</v>
      </c>
      <c r="Q285" s="4" t="n">
        <v>-11.2125</v>
      </c>
      <c r="R285" s="4" t="n">
        <v>-5.670650730411698</v>
      </c>
      <c r="S285" s="4" t="n">
        <v>-5.920529801324514</v>
      </c>
      <c r="T285" s="4" t="n">
        <v>-11.7530127966207</v>
      </c>
      <c r="U285" s="4" t="n">
        <v>-13.90303030303031</v>
      </c>
      <c r="V285" s="4" t="n">
        <v>-16.23820754716981</v>
      </c>
      <c r="W285" s="5" t="n">
        <v>739.1</v>
      </c>
      <c r="X285" s="5" t="n">
        <v>745.65</v>
      </c>
      <c r="Y285" s="5" t="n">
        <v>755.6866666666666</v>
      </c>
      <c r="Z285" s="5" t="n">
        <v>791.1866666666666</v>
      </c>
      <c r="AA285" s="5" t="n">
        <v>816</v>
      </c>
      <c r="AB285" s="5" t="n">
        <v>824</v>
      </c>
      <c r="AC285" s="5" t="n">
        <v>699.1</v>
      </c>
      <c r="AD285" s="5" t="n">
        <v>699.1</v>
      </c>
      <c r="AE285" s="6" t="n">
        <v>7773.285714285715</v>
      </c>
      <c r="AF285" s="6" t="n">
        <v>8487.733333333334</v>
      </c>
      <c r="AG285" s="4" t="n">
        <v>0</v>
      </c>
      <c r="AH285" s="4" t="n">
        <v>46.34285714285712</v>
      </c>
      <c r="AI285" s="4" t="n">
        <v>6.524406186520775</v>
      </c>
      <c r="AJ285" s="4" t="n">
        <v>41.35999999999999</v>
      </c>
      <c r="AK285" s="4" t="n">
        <v>5.822891735886236</v>
      </c>
      <c r="AL285" t="inlineStr">
        <is>
          <t>HIGH</t>
        </is>
      </c>
      <c r="AM285" t="inlineStr">
        <is>
          <t>SMALL</t>
        </is>
      </c>
      <c r="AN285" s="4" t="n">
        <v>-1.612518314763201</v>
      </c>
      <c r="AO285" s="4" t="n">
        <v>-1.966140493607611</v>
      </c>
      <c r="AP285" t="inlineStr">
        <is>
          <t>HEALTHY</t>
        </is>
      </c>
      <c r="AQ285" s="4" t="n">
        <v>-4.828571428571396</v>
      </c>
      <c r="AR285" s="4" t="n">
        <v>0.5885997213110874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45</v>
      </c>
      <c r="BD285" s="3" t="n">
        <v>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46077</v>
      </c>
      <c r="B286" t="inlineStr">
        <is>
          <t>VLBS</t>
        </is>
      </c>
      <c r="C286" t="inlineStr">
        <is>
          <t>Microfinance</t>
        </is>
      </c>
      <c r="D286" t="inlineStr">
        <is>
          <t>Vijaya Laghubitta Bittiya Sanstha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745</v>
      </c>
      <c r="N286" s="6" t="n">
        <v>2180</v>
      </c>
      <c r="O286" s="4" t="n">
        <v>-1.324503311258274</v>
      </c>
      <c r="P286" s="4" t="n">
        <v>-2.423051735428949</v>
      </c>
      <c r="Q286" s="4" t="n">
        <v>-0.666666666666671</v>
      </c>
      <c r="R286" s="4" t="n">
        <v>-3.246753246753242</v>
      </c>
      <c r="S286" s="4" t="n">
        <v>-3.120936280884268</v>
      </c>
      <c r="T286" s="4" t="n">
        <v>-3.296988577362403</v>
      </c>
      <c r="U286" s="4" t="n">
        <v>-4.118404118404118</v>
      </c>
      <c r="V286" s="4" t="n">
        <v>-2.614379084967322</v>
      </c>
      <c r="W286" s="5" t="n">
        <v>756.9285714285714</v>
      </c>
      <c r="X286" s="5" t="n">
        <v>761.55</v>
      </c>
      <c r="Y286" s="5" t="n">
        <v>763.5400000000001</v>
      </c>
      <c r="Z286" s="5" t="n">
        <v>766.8533333333334</v>
      </c>
      <c r="AA286" s="5" t="n">
        <v>785</v>
      </c>
      <c r="AB286" s="5" t="n">
        <v>786</v>
      </c>
      <c r="AC286" s="5" t="n">
        <v>740</v>
      </c>
      <c r="AD286" s="5" t="n">
        <v>740</v>
      </c>
      <c r="AE286" s="6" t="n">
        <v>2966.428571428572</v>
      </c>
      <c r="AF286" s="6" t="n">
        <v>2818.733333333333</v>
      </c>
      <c r="AG286" s="4" t="n">
        <v>0.2857142857142857</v>
      </c>
      <c r="AH286" s="4" t="n">
        <v>22.31428571428571</v>
      </c>
      <c r="AI286" s="4" t="n">
        <v>2.995206136145728</v>
      </c>
      <c r="AJ286" s="4" t="n">
        <v>19.82666666666665</v>
      </c>
      <c r="AK286" s="4" t="n">
        <v>2.661297539149882</v>
      </c>
      <c r="AL286" t="inlineStr">
        <is>
          <t>NORMAL</t>
        </is>
      </c>
      <c r="AM286" t="inlineStr">
        <is>
          <t>MEDIUM</t>
        </is>
      </c>
      <c r="AN286" s="4" t="n">
        <v>-2.238153135556643</v>
      </c>
      <c r="AO286" s="4" t="n">
        <v>-0.4079231907572431</v>
      </c>
      <c r="AP286" t="inlineStr">
        <is>
          <t>OVERSOLD</t>
        </is>
      </c>
      <c r="AQ286" s="4" t="n">
        <v>-1.330357142857124</v>
      </c>
      <c r="AR286" s="4" t="n">
        <v>0.515853787114518</v>
      </c>
      <c r="AS286" t="inlineStr">
        <is>
          <t>DOWN</t>
        </is>
      </c>
      <c r="AT286" t="b">
        <v>1</v>
      </c>
      <c r="AU286" t="b">
        <v>0</v>
      </c>
      <c r="AV286" s="3" t="n">
        <v>16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46077</v>
      </c>
      <c r="B287" t="inlineStr">
        <is>
          <t>WNLB</t>
        </is>
      </c>
      <c r="C287" t="inlineStr">
        <is>
          <t>Microfinance</t>
        </is>
      </c>
      <c r="D287" t="inlineStr">
        <is>
          <t>Wean Nepal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1439.9</v>
      </c>
      <c r="N287" s="6" t="n">
        <v>964</v>
      </c>
      <c r="O287" s="4" t="n">
        <v>1.9759206798867</v>
      </c>
      <c r="P287" s="4" t="n">
        <v>2.265625000000004</v>
      </c>
      <c r="Q287" s="4" t="n">
        <v>-2.84731124755413</v>
      </c>
      <c r="R287" s="4" t="n">
        <v>-4.325581395348832</v>
      </c>
      <c r="S287" s="4" t="n">
        <v>-5.580327868852453</v>
      </c>
      <c r="T287" s="4" t="n">
        <v>-8.087578194816791</v>
      </c>
      <c r="U287" s="4" t="n">
        <v>-9.837194740137756</v>
      </c>
      <c r="V287" s="4" t="n">
        <v>-11.61919960716916</v>
      </c>
      <c r="W287" s="5" t="n">
        <v>1459</v>
      </c>
      <c r="X287" s="5" t="n">
        <v>1474.9</v>
      </c>
      <c r="Y287" s="5" t="n">
        <v>1491.733333333333</v>
      </c>
      <c r="Z287" s="5" t="n">
        <v>1541.803333333333</v>
      </c>
      <c r="AA287" s="5" t="n">
        <v>1522</v>
      </c>
      <c r="AB287" s="5" t="n">
        <v>1580</v>
      </c>
      <c r="AC287" s="5" t="n">
        <v>1382.1</v>
      </c>
      <c r="AD287" s="5" t="n">
        <v>1382.1</v>
      </c>
      <c r="AE287" s="6" t="n">
        <v>1139.571428571429</v>
      </c>
      <c r="AF287" s="6" t="n">
        <v>1299.8</v>
      </c>
      <c r="AG287" s="4" t="n">
        <v>0.002499999999997726</v>
      </c>
      <c r="AH287" s="4" t="n">
        <v>34.25714285714288</v>
      </c>
      <c r="AI287" s="4" t="n">
        <v>2.379133471570447</v>
      </c>
      <c r="AJ287" s="4" t="n">
        <v>38.04666666666669</v>
      </c>
      <c r="AK287" s="4" t="n">
        <v>2.642313123596546</v>
      </c>
      <c r="AL287" t="inlineStr">
        <is>
          <t>NORMAL</t>
        </is>
      </c>
      <c r="AM287" t="inlineStr">
        <is>
          <t>MEDIUM</t>
        </is>
      </c>
      <c r="AN287" s="4" t="n">
        <v>-1.233793467991309</v>
      </c>
      <c r="AO287" s="4" t="n">
        <v>-0.5412509364755862</v>
      </c>
      <c r="AP287" t="inlineStr">
        <is>
          <t>HEALTHY</t>
        </is>
      </c>
      <c r="AQ287" s="4" t="n">
        <v>-8.333571428571428</v>
      </c>
      <c r="AR287" s="4" t="n">
        <v>0.7869714479818536</v>
      </c>
      <c r="AS287" t="inlineStr">
        <is>
          <t>DOWN</t>
        </is>
      </c>
      <c r="AT287" t="b">
        <v>0</v>
      </c>
      <c r="AU287" t="b">
        <v>0</v>
      </c>
      <c r="AV287" s="3" t="n">
        <v>18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0</v>
      </c>
      <c r="BD287" s="3" t="n">
        <v>50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46077</v>
      </c>
      <c r="B288" t="inlineStr">
        <is>
          <t>NICL</t>
        </is>
      </c>
      <c r="C288" t="inlineStr">
        <is>
          <t>Non-Life Insurance</t>
        </is>
      </c>
      <c r="D288" t="inlineStr">
        <is>
          <t>Nepal Insurance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0.04</v>
      </c>
      <c r="L288" s="4" t="n">
        <v>3</v>
      </c>
      <c r="M288" s="5" t="n">
        <v>487</v>
      </c>
      <c r="N288" s="6" t="n">
        <v>11765</v>
      </c>
      <c r="O288" s="4" t="n">
        <v>-0.1844640295142419</v>
      </c>
      <c r="P288" s="4" t="n">
        <v>0.2883031301482708</v>
      </c>
      <c r="Q288" s="4" t="n">
        <v>-2.404809619238479</v>
      </c>
      <c r="R288" s="4" t="n">
        <v>-2.404809619238479</v>
      </c>
      <c r="S288" s="4" t="n">
        <v>-4.864231295174837</v>
      </c>
      <c r="T288" s="4" t="n">
        <v>-4.715319898258663</v>
      </c>
      <c r="U288" s="4" t="n">
        <v>-5.0682261208577</v>
      </c>
      <c r="V288" s="4" t="n">
        <v>-2.385247544598113</v>
      </c>
      <c r="W288" s="5" t="n">
        <v>491.5</v>
      </c>
      <c r="X288" s="5" t="n">
        <v>494.85</v>
      </c>
      <c r="Y288" s="5" t="n">
        <v>499.3533333333334</v>
      </c>
      <c r="Z288" s="5" t="n">
        <v>504.7633333333333</v>
      </c>
      <c r="AA288" s="5" t="n">
        <v>508.9</v>
      </c>
      <c r="AB288" s="5" t="n">
        <v>519</v>
      </c>
      <c r="AC288" s="5" t="n">
        <v>483</v>
      </c>
      <c r="AD288" s="5" t="n">
        <v>483</v>
      </c>
      <c r="AE288" s="6" t="n">
        <v>17461.28571428571</v>
      </c>
      <c r="AF288" s="6" t="n">
        <v>18452.46666666667</v>
      </c>
      <c r="AG288" s="4" t="n">
        <v>0.6</v>
      </c>
      <c r="AH288" s="4" t="n">
        <v>10.14285714285714</v>
      </c>
      <c r="AI288" s="4" t="n">
        <v>2.082722205925486</v>
      </c>
      <c r="AJ288" s="4" t="n">
        <v>10.76666666666666</v>
      </c>
      <c r="AK288" s="4" t="n">
        <v>2.210814510609166</v>
      </c>
      <c r="AL288" t="inlineStr">
        <is>
          <t>NORMAL</t>
        </is>
      </c>
      <c r="AM288" t="inlineStr">
        <is>
          <t>MEDIUM</t>
        </is>
      </c>
      <c r="AN288" s="4" t="n">
        <v>-1.356411375040941</v>
      </c>
      <c r="AO288" s="4" t="n">
        <v>-0.5550699058881589</v>
      </c>
      <c r="AP288" t="inlineStr">
        <is>
          <t>HEALTHY</t>
        </is>
      </c>
      <c r="AQ288" s="4" t="n">
        <v>-1.869285714285704</v>
      </c>
      <c r="AR288" s="4" t="n">
        <v>0.8425504122028926</v>
      </c>
      <c r="AS288" t="inlineStr">
        <is>
          <t>DOWN</t>
        </is>
      </c>
      <c r="AT288" t="b">
        <v>0</v>
      </c>
      <c r="AU288" t="b">
        <v>0</v>
      </c>
      <c r="AV288" s="3" t="n">
        <v>63</v>
      </c>
      <c r="AW288" t="inlineStr">
        <is>
          <t>NEUTRAL</t>
        </is>
      </c>
      <c r="AX288" t="b">
        <v>0</v>
      </c>
      <c r="AY288" t="b">
        <v>1</v>
      </c>
      <c r="AZ288" t="b">
        <v>0</v>
      </c>
      <c r="BA288" t="b">
        <v>0</v>
      </c>
      <c r="BB288" s="3" t="n">
        <v>60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absorption</t>
        </is>
      </c>
    </row>
    <row r="289">
      <c r="A289" s="2" t="n">
        <v>46077</v>
      </c>
      <c r="B289" t="inlineStr">
        <is>
          <t>SGIC</t>
        </is>
      </c>
      <c r="C289" t="inlineStr">
        <is>
          <t>Non-Life Insurance</t>
        </is>
      </c>
      <c r="D289" t="inlineStr">
        <is>
          <t>Sanima GIC Insurance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0.04</v>
      </c>
      <c r="L289" s="4" t="n">
        <v>3</v>
      </c>
      <c r="M289" s="5" t="n">
        <v>466.9</v>
      </c>
      <c r="N289" s="6" t="n">
        <v>6532</v>
      </c>
      <c r="O289" s="4" t="n">
        <v>0.6249999999999867</v>
      </c>
      <c r="P289" s="4" t="n">
        <v>0.4086021505376403</v>
      </c>
      <c r="Q289" s="4" t="n">
        <v>-0.6595744680851112</v>
      </c>
      <c r="R289" s="4" t="n">
        <v>-1.49789029535865</v>
      </c>
      <c r="S289" s="4" t="n">
        <v>-3.77164056059357</v>
      </c>
      <c r="T289" s="4" t="n">
        <v>-3.132780082987552</v>
      </c>
      <c r="U289" s="4" t="n">
        <v>-4.714285714285715</v>
      </c>
      <c r="V289" s="4" t="n">
        <v>-1.080508474576281</v>
      </c>
      <c r="W289" s="5" t="n">
        <v>468.8285714285714</v>
      </c>
      <c r="X289" s="5" t="n">
        <v>471.88</v>
      </c>
      <c r="Y289" s="5" t="n">
        <v>473.92</v>
      </c>
      <c r="Z289" s="5" t="n">
        <v>480.6933333333333</v>
      </c>
      <c r="AA289" s="5" t="n">
        <v>476.8</v>
      </c>
      <c r="AB289" s="5" t="n">
        <v>492.9</v>
      </c>
      <c r="AC289" s="5" t="n">
        <v>460</v>
      </c>
      <c r="AD289" s="5" t="n">
        <v>460</v>
      </c>
      <c r="AE289" s="6" t="n">
        <v>19650.14285714286</v>
      </c>
      <c r="AF289" s="6" t="n">
        <v>21490.73333333333</v>
      </c>
      <c r="AG289" s="4" t="n">
        <v>0.3797468354430391</v>
      </c>
      <c r="AH289" s="4" t="n">
        <v>7.671428571428562</v>
      </c>
      <c r="AI289" s="4" t="n">
        <v>1.643056023008898</v>
      </c>
      <c r="AJ289" s="4" t="n">
        <v>9.579999999999991</v>
      </c>
      <c r="AK289" s="4" t="n">
        <v>2.051831227243515</v>
      </c>
      <c r="AL289" t="inlineStr">
        <is>
          <t>NORMAL</t>
        </is>
      </c>
      <c r="AM289" t="inlineStr">
        <is>
          <t>MEDIUM</t>
        </is>
      </c>
      <c r="AN289" s="4" t="n">
        <v>-1.022106811308281</v>
      </c>
      <c r="AO289" s="4" t="n">
        <v>-1.452587351187711</v>
      </c>
      <c r="AP289" t="inlineStr">
        <is>
          <t>HEALTHY</t>
        </is>
      </c>
      <c r="AQ289" s="4" t="n">
        <v>-1.091785714285696</v>
      </c>
      <c r="AR289" s="4" t="n">
        <v>0.5053859347568207</v>
      </c>
      <c r="AS289" t="inlineStr">
        <is>
          <t>DOWN</t>
        </is>
      </c>
      <c r="AT289" t="b">
        <v>0</v>
      </c>
      <c r="AU289" t="b">
        <v>0</v>
      </c>
      <c r="AV289" s="3" t="n">
        <v>39</v>
      </c>
      <c r="AW289" t="inlineStr">
        <is>
          <t>NEUTRAL</t>
        </is>
      </c>
      <c r="AX289" t="b">
        <v>0</v>
      </c>
      <c r="AY289" t="b">
        <v>1</v>
      </c>
      <c r="AZ289" t="b">
        <v>0</v>
      </c>
      <c r="BA289" t="b">
        <v>0</v>
      </c>
      <c r="BB289" s="3" t="n">
        <v>20</v>
      </c>
      <c r="BC289" s="3" t="n">
        <v>0</v>
      </c>
      <c r="BD289" s="3" t="n">
        <v>0</v>
      </c>
      <c r="BE289" t="inlineStr">
        <is>
          <t>NEUTRAL</t>
        </is>
      </c>
      <c r="BF289" t="inlineStr"/>
      <c r="BG289" t="inlineStr">
        <is>
          <t>absorption</t>
        </is>
      </c>
    </row>
    <row r="290">
      <c r="A290" s="2" t="n">
        <v>46077</v>
      </c>
      <c r="B290" t="inlineStr">
        <is>
          <t>NUBL</t>
        </is>
      </c>
      <c r="C290" t="inlineStr">
        <is>
          <t>Microfinance</t>
        </is>
      </c>
      <c r="D290" t="inlineStr">
        <is>
          <t>Nirdhan Utthan Laghubitta Bittiya Sanstha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0.03</v>
      </c>
      <c r="L290" s="4" t="n">
        <v>3</v>
      </c>
      <c r="M290" s="5" t="n">
        <v>688</v>
      </c>
      <c r="N290" s="6" t="n">
        <v>6550</v>
      </c>
      <c r="O290" s="4" t="n">
        <v>0.4379562043795637</v>
      </c>
      <c r="P290" s="4" t="n">
        <v>0.7320644216691097</v>
      </c>
      <c r="Q290" s="4" t="n">
        <v>0.1455604075691452</v>
      </c>
      <c r="R290" s="4" t="n">
        <v>-1.994301994301995</v>
      </c>
      <c r="S290" s="4" t="n">
        <v>-2.961918194640334</v>
      </c>
      <c r="T290" s="4" t="n">
        <v>-4.840940525587833</v>
      </c>
      <c r="U290" s="4" t="n">
        <v>-5.753424657534245</v>
      </c>
      <c r="V290" s="4" t="n">
        <v>-1.460899455743347</v>
      </c>
      <c r="W290" s="5" t="n">
        <v>688.4285714285714</v>
      </c>
      <c r="X290" s="5" t="n">
        <v>693.8700000000001</v>
      </c>
      <c r="Y290" s="5" t="n">
        <v>699.72</v>
      </c>
      <c r="Z290" s="5" t="n">
        <v>709.5599999999999</v>
      </c>
      <c r="AA290" s="5" t="n">
        <v>710</v>
      </c>
      <c r="AB290" s="5" t="n">
        <v>729</v>
      </c>
      <c r="AC290" s="5" t="n">
        <v>676</v>
      </c>
      <c r="AD290" s="5" t="n">
        <v>676</v>
      </c>
      <c r="AE290" s="6" t="n">
        <v>7864.714285714285</v>
      </c>
      <c r="AF290" s="6" t="n">
        <v>7269.333333333333</v>
      </c>
      <c r="AG290" s="4" t="n">
        <v>0.4713656387665209</v>
      </c>
      <c r="AH290" s="4" t="n">
        <v>14.18571428571428</v>
      </c>
      <c r="AI290" s="4" t="n">
        <v>2.061877076411956</v>
      </c>
      <c r="AJ290" s="4" t="n">
        <v>13.19333333333332</v>
      </c>
      <c r="AK290" s="4" t="n">
        <v>1.917635658914725</v>
      </c>
      <c r="AL290" t="inlineStr">
        <is>
          <t>NORMAL</t>
        </is>
      </c>
      <c r="AM290" t="inlineStr">
        <is>
          <t>MEDIUM</t>
        </is>
      </c>
      <c r="AN290" s="4" t="n">
        <v>-0.9558594824597711</v>
      </c>
      <c r="AO290" s="4" t="n">
        <v>-0.1502004383184806</v>
      </c>
      <c r="AP290" t="inlineStr">
        <is>
          <t>HEALTHY</t>
        </is>
      </c>
      <c r="AQ290" s="4" t="n">
        <v>-2.560357142857145</v>
      </c>
      <c r="AR290" s="4" t="n">
        <v>0.8720953605861314</v>
      </c>
      <c r="AS290" t="inlineStr">
        <is>
          <t>DOWN</t>
        </is>
      </c>
      <c r="AT290" t="b">
        <v>0</v>
      </c>
      <c r="AU290" t="b">
        <v>0</v>
      </c>
      <c r="AV290" s="3" t="n">
        <v>25</v>
      </c>
      <c r="AW290" t="inlineStr">
        <is>
          <t>SELL_PRESSURE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20</v>
      </c>
      <c r="BC290" s="3" t="n">
        <v>65</v>
      </c>
      <c r="BD290" s="3" t="n">
        <v>50</v>
      </c>
      <c r="BE290" t="inlineStr">
        <is>
          <t>NEUTRAL</t>
        </is>
      </c>
      <c r="BF290" t="inlineStr"/>
      <c r="BG290" t="inlineStr">
        <is>
          <t>follow-through</t>
        </is>
      </c>
    </row>
    <row r="291">
      <c r="A291" s="2" t="n">
        <v>46077</v>
      </c>
      <c r="B291" t="inlineStr">
        <is>
          <t>BEDC</t>
        </is>
      </c>
      <c r="C291" t="inlineStr">
        <is>
          <t>Hydropower</t>
        </is>
      </c>
      <c r="D291" t="inlineStr">
        <is>
          <t>Bhugol Energy Development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509</v>
      </c>
      <c r="N291" s="6" t="n">
        <v>5807</v>
      </c>
      <c r="O291" s="4" t="n">
        <v>-1.145853563798793</v>
      </c>
      <c r="P291" s="4" t="n">
        <v>-0.9920248978797952</v>
      </c>
      <c r="Q291" s="4" t="n">
        <v>-0.3913894324853229</v>
      </c>
      <c r="R291" s="4" t="n">
        <v>-4.663794718112002</v>
      </c>
      <c r="S291" s="4" t="n">
        <v>-5.390334572490707</v>
      </c>
      <c r="T291" s="4" t="n">
        <v>-7.454545454545459</v>
      </c>
      <c r="U291" s="4" t="n">
        <v>-3.689687795648056</v>
      </c>
      <c r="V291" s="4" t="n">
        <v>-4.323308270676696</v>
      </c>
      <c r="W291" s="5" t="n">
        <v>516.9428571428572</v>
      </c>
      <c r="X291" s="5" t="n">
        <v>522.45</v>
      </c>
      <c r="Y291" s="5" t="n">
        <v>528.3666666666667</v>
      </c>
      <c r="Z291" s="5" t="n">
        <v>532.0666666666667</v>
      </c>
      <c r="AA291" s="5" t="n">
        <v>540</v>
      </c>
      <c r="AB291" s="5" t="n">
        <v>561</v>
      </c>
      <c r="AC291" s="5" t="n">
        <v>505</v>
      </c>
      <c r="AD291" s="5" t="n">
        <v>505</v>
      </c>
      <c r="AE291" s="6" t="n">
        <v>11572.57142857143</v>
      </c>
      <c r="AF291" s="6" t="n">
        <v>13898.6</v>
      </c>
      <c r="AG291" s="4" t="n">
        <v>0.3559999999999991</v>
      </c>
      <c r="AH291" s="4" t="n">
        <v>19.34285714285714</v>
      </c>
      <c r="AI291" s="4" t="n">
        <v>3.800168397417897</v>
      </c>
      <c r="AJ291" s="4" t="n">
        <v>17.09333333333332</v>
      </c>
      <c r="AK291" s="4" t="n">
        <v>3.358218729535027</v>
      </c>
      <c r="AL291" t="inlineStr">
        <is>
          <t>HIGH</t>
        </is>
      </c>
      <c r="AM291" t="inlineStr">
        <is>
          <t>SMALL</t>
        </is>
      </c>
      <c r="AN291" s="4" t="n">
        <v>-1.517481959648135</v>
      </c>
      <c r="AO291" s="4" t="n">
        <v>-1.594499160308228</v>
      </c>
      <c r="AP291" t="inlineStr">
        <is>
          <t>HEALTHY</t>
        </is>
      </c>
      <c r="AQ291" s="4" t="n">
        <v>-2.64607142857141</v>
      </c>
      <c r="AR291" s="4" t="n">
        <v>0.859746547854328</v>
      </c>
      <c r="AS291" t="inlineStr">
        <is>
          <t>DOWN</t>
        </is>
      </c>
      <c r="AT291" t="b">
        <v>0</v>
      </c>
      <c r="AU291" t="b">
        <v>0</v>
      </c>
      <c r="AV291" s="3" t="n">
        <v>36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46077</v>
      </c>
      <c r="B292" t="inlineStr">
        <is>
          <t>BGWT</t>
        </is>
      </c>
      <c r="C292" t="inlineStr">
        <is>
          <t>Hydropower</t>
        </is>
      </c>
      <c r="D292" t="inlineStr">
        <is>
          <t>Bhagawati Hydropower Development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745</v>
      </c>
      <c r="N292" s="6" t="n">
        <v>2296</v>
      </c>
      <c r="O292" s="4" t="n">
        <v>0.2017484868863439</v>
      </c>
      <c r="P292" s="4" t="n">
        <v>-1.324503311258274</v>
      </c>
      <c r="Q292" s="4" t="n">
        <v>-2.115359348311652</v>
      </c>
      <c r="R292" s="4" t="n">
        <v>-3.246753246753242</v>
      </c>
      <c r="S292" s="4" t="n">
        <v>-3.870967741935483</v>
      </c>
      <c r="T292" s="4" t="n">
        <v>-6.052963430012614</v>
      </c>
      <c r="U292" s="4" t="n">
        <v>-3.870967741935483</v>
      </c>
      <c r="V292" s="4" t="n">
        <v>-1.973684210526316</v>
      </c>
      <c r="W292" s="5" t="n">
        <v>756.9428571428572</v>
      </c>
      <c r="X292" s="5" t="n">
        <v>761.48</v>
      </c>
      <c r="Y292" s="5" t="n">
        <v>765.2666666666667</v>
      </c>
      <c r="Z292" s="5" t="n">
        <v>772.9100000000001</v>
      </c>
      <c r="AA292" s="5" t="n">
        <v>781.7</v>
      </c>
      <c r="AB292" s="5" t="n">
        <v>791</v>
      </c>
      <c r="AC292" s="5" t="n">
        <v>742</v>
      </c>
      <c r="AD292" s="5" t="n">
        <v>742</v>
      </c>
      <c r="AE292" s="6" t="n">
        <v>2142.714285714286</v>
      </c>
      <c r="AF292" s="6" t="n">
        <v>2840.466666666667</v>
      </c>
      <c r="AG292" s="4" t="n">
        <v>0.967741935483871</v>
      </c>
      <c r="AH292" s="4" t="n">
        <v>13.31428571428572</v>
      </c>
      <c r="AI292" s="4" t="n">
        <v>1.787152444870564</v>
      </c>
      <c r="AJ292" s="4" t="n">
        <v>16.56</v>
      </c>
      <c r="AK292" s="4" t="n">
        <v>2.222818791946306</v>
      </c>
      <c r="AL292" t="inlineStr">
        <is>
          <t>NORMAL</t>
        </is>
      </c>
      <c r="AM292" t="inlineStr">
        <is>
          <t>MEDIUM</t>
        </is>
      </c>
      <c r="AN292" s="4" t="n">
        <v>-1.893482558520799</v>
      </c>
      <c r="AO292" s="4" t="n">
        <v>-0.3460994076134383</v>
      </c>
      <c r="AP292" t="inlineStr">
        <is>
          <t>HEALTHY</t>
        </is>
      </c>
      <c r="AQ292" s="4" t="n">
        <v>-2.063928571428547</v>
      </c>
      <c r="AR292" s="4" t="n">
        <v>0.7436649120848519</v>
      </c>
      <c r="AS292" t="inlineStr">
        <is>
          <t>DOWN</t>
        </is>
      </c>
      <c r="AT292" t="b">
        <v>0</v>
      </c>
      <c r="AU292" t="b">
        <v>0</v>
      </c>
      <c r="AV292" s="3" t="n">
        <v>58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46077</v>
      </c>
      <c r="B293" t="inlineStr">
        <is>
          <t>BPCL</t>
        </is>
      </c>
      <c r="C293" t="inlineStr">
        <is>
          <t>Hydropower</t>
        </is>
      </c>
      <c r="D293" t="inlineStr">
        <is>
          <t>Butwal Power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704.9</v>
      </c>
      <c r="N293" s="6" t="n">
        <v>35037</v>
      </c>
      <c r="O293" s="4" t="n">
        <v>0.8440629470672256</v>
      </c>
      <c r="P293" s="4" t="n">
        <v>1.424460431654673</v>
      </c>
      <c r="Q293" s="4" t="n">
        <v>-0.1840838289436486</v>
      </c>
      <c r="R293" s="4" t="n">
        <v>-1.550279329608939</v>
      </c>
      <c r="S293" s="4" t="n">
        <v>-6.635761589403977</v>
      </c>
      <c r="T293" s="4" t="n">
        <v>-9.836275262215398</v>
      </c>
      <c r="U293" s="4" t="n">
        <v>-11.33333333333334</v>
      </c>
      <c r="V293" s="4" t="n">
        <v>-3.398656982321513</v>
      </c>
      <c r="W293" s="5" t="n">
        <v>707.2857142857143</v>
      </c>
      <c r="X293" s="5" t="n">
        <v>713.7</v>
      </c>
      <c r="Y293" s="5" t="n">
        <v>724.6</v>
      </c>
      <c r="Z293" s="5" t="n">
        <v>751.8233333333334</v>
      </c>
      <c r="AA293" s="5" t="n">
        <v>736.3</v>
      </c>
      <c r="AB293" s="5" t="n">
        <v>789</v>
      </c>
      <c r="AC293" s="5" t="n">
        <v>692.2</v>
      </c>
      <c r="AD293" s="5" t="n">
        <v>692.2</v>
      </c>
      <c r="AE293" s="6" t="n">
        <v>60993</v>
      </c>
      <c r="AF293" s="6" t="n">
        <v>80423</v>
      </c>
      <c r="AG293" s="4" t="n">
        <v>0.6464285714285722</v>
      </c>
      <c r="AH293" s="4" t="n">
        <v>25.11428571428571</v>
      </c>
      <c r="AI293" s="4" t="n">
        <v>3.562815394280844</v>
      </c>
      <c r="AJ293" s="4" t="n">
        <v>28.68666666666666</v>
      </c>
      <c r="AK293" s="4" t="n">
        <v>4.069607982219694</v>
      </c>
      <c r="AL293" t="inlineStr">
        <is>
          <t>HIGH</t>
        </is>
      </c>
      <c r="AM293" t="inlineStr">
        <is>
          <t>SMALL</t>
        </is>
      </c>
      <c r="AN293" s="4" t="n">
        <v>-0.9838884824772968</v>
      </c>
      <c r="AO293" s="4" t="n">
        <v>-1.438150824678583</v>
      </c>
      <c r="AP293" t="inlineStr">
        <is>
          <t>HEALTHY</t>
        </is>
      </c>
      <c r="AQ293" s="4" t="n">
        <v>-4.147142857142843</v>
      </c>
      <c r="AR293" s="4" t="n">
        <v>0.8580000010181065</v>
      </c>
      <c r="AS293" t="inlineStr">
        <is>
          <t>DOWN</t>
        </is>
      </c>
      <c r="AT293" t="b">
        <v>0</v>
      </c>
      <c r="AU293" t="b">
        <v>0</v>
      </c>
      <c r="AV293" s="3" t="n">
        <v>79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20</v>
      </c>
      <c r="BD293" s="3" t="n">
        <v>50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46077</v>
      </c>
      <c r="B294" t="inlineStr">
        <is>
          <t>CGH</t>
        </is>
      </c>
      <c r="C294" t="inlineStr">
        <is>
          <t>Hotel and Tourism</t>
        </is>
      </c>
      <c r="D294" t="inlineStr">
        <is>
          <t>Chandragiri Hills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810.6</v>
      </c>
      <c r="N294" s="6" t="n">
        <v>26700</v>
      </c>
      <c r="O294" s="4" t="n">
        <v>-0.5398773006134894</v>
      </c>
      <c r="P294" s="4" t="n">
        <v>-0.356484326982176</v>
      </c>
      <c r="Q294" s="4" t="n">
        <v>-2.922155688622752</v>
      </c>
      <c r="R294" s="4" t="n">
        <v>-3.957345971563975</v>
      </c>
      <c r="S294" s="4" t="n">
        <v>-7.359999999999999</v>
      </c>
      <c r="T294" s="4" t="n">
        <v>-8.303167420814471</v>
      </c>
      <c r="U294" s="4" t="n">
        <v>-7.623931623931623</v>
      </c>
      <c r="V294" s="4" t="n">
        <v>-5.192982456140349</v>
      </c>
      <c r="W294" s="5" t="n">
        <v>822.6</v>
      </c>
      <c r="X294" s="5" t="n">
        <v>831.01</v>
      </c>
      <c r="Y294" s="5" t="n">
        <v>846.4666666666667</v>
      </c>
      <c r="Z294" s="5" t="n">
        <v>860.1800000000001</v>
      </c>
      <c r="AA294" s="5" t="n">
        <v>858.9</v>
      </c>
      <c r="AB294" s="5" t="n">
        <v>908.8</v>
      </c>
      <c r="AC294" s="5" t="n">
        <v>804</v>
      </c>
      <c r="AD294" s="5" t="n">
        <v>804</v>
      </c>
      <c r="AE294" s="6" t="n">
        <v>38550.14285714286</v>
      </c>
      <c r="AF294" s="6" t="n">
        <v>44796.46666666667</v>
      </c>
      <c r="AG294" s="4" t="n">
        <v>0.45</v>
      </c>
      <c r="AH294" s="4" t="n">
        <v>23.11428571428571</v>
      </c>
      <c r="AI294" s="4" t="n">
        <v>2.851503295618761</v>
      </c>
      <c r="AJ294" s="4" t="n">
        <v>23.90666666666666</v>
      </c>
      <c r="AK294" s="4" t="n">
        <v>2.94925569536968</v>
      </c>
      <c r="AL294" t="inlineStr">
        <is>
          <t>NORMAL</t>
        </is>
      </c>
      <c r="AM294" t="inlineStr">
        <is>
          <t>MEDIUM</t>
        </is>
      </c>
      <c r="AN294" s="4" t="n">
        <v>-1.33289702374857</v>
      </c>
      <c r="AO294" s="4" t="n">
        <v>-0.5433843828705587</v>
      </c>
      <c r="AP294" t="inlineStr">
        <is>
          <t>HEALTHY</t>
        </is>
      </c>
      <c r="AQ294" s="4" t="n">
        <v>-5.558214285714279</v>
      </c>
      <c r="AR294" s="4" t="n">
        <v>0.8533196196234659</v>
      </c>
      <c r="AS294" t="inlineStr">
        <is>
          <t>DOWN</t>
        </is>
      </c>
      <c r="AT294" t="b">
        <v>0</v>
      </c>
      <c r="AU294" t="b">
        <v>0</v>
      </c>
      <c r="AV294" s="3" t="n">
        <v>43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65</v>
      </c>
      <c r="BD294" s="3" t="n">
        <v>50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46077</v>
      </c>
      <c r="B295" t="inlineStr">
        <is>
          <t>CZBIL</t>
        </is>
      </c>
      <c r="C295" t="inlineStr">
        <is>
          <t>Commercial Bank</t>
        </is>
      </c>
      <c r="D295" t="inlineStr">
        <is>
          <t>Citizens Bank International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188</v>
      </c>
      <c r="N295" s="6" t="n">
        <v>11318</v>
      </c>
      <c r="O295" s="4" t="n">
        <v>-0.3709591944885959</v>
      </c>
      <c r="P295" s="4" t="n">
        <v>0.4810261892036483</v>
      </c>
      <c r="Q295" s="4" t="n">
        <v>-0.3181336161187653</v>
      </c>
      <c r="R295" s="4" t="n">
        <v>-1.981230448383742</v>
      </c>
      <c r="S295" s="4" t="n">
        <v>-2.992776057791546</v>
      </c>
      <c r="T295" s="4" t="n">
        <v>-5.480140774258424</v>
      </c>
      <c r="U295" s="4" t="n">
        <v>-5.05050505050505</v>
      </c>
      <c r="V295" s="4" t="n">
        <v>-4.325699745547073</v>
      </c>
      <c r="W295" s="5" t="n">
        <v>188.9285714285714</v>
      </c>
      <c r="X295" s="5" t="n">
        <v>189.72</v>
      </c>
      <c r="Y295" s="5" t="n">
        <v>191.96</v>
      </c>
      <c r="Z295" s="5" t="n">
        <v>195.0866666666667</v>
      </c>
      <c r="AA295" s="5" t="n">
        <v>195.6</v>
      </c>
      <c r="AB295" s="5" t="n">
        <v>203.4</v>
      </c>
      <c r="AC295" s="5" t="n">
        <v>185</v>
      </c>
      <c r="AD295" s="5" t="n">
        <v>185</v>
      </c>
      <c r="AE295" s="6" t="n">
        <v>34932.85714285714</v>
      </c>
      <c r="AF295" s="6" t="n">
        <v>44719.13333333333</v>
      </c>
      <c r="AG295" s="4" t="n">
        <v>0.4736842105263174</v>
      </c>
      <c r="AH295" s="4" t="n">
        <v>3.799999999999999</v>
      </c>
      <c r="AI295" s="4" t="n">
        <v>2.02127659574467</v>
      </c>
      <c r="AJ295" s="4" t="n">
        <v>4.833333333333333</v>
      </c>
      <c r="AK295" s="4" t="n">
        <v>2.570921985815589</v>
      </c>
      <c r="AL295" t="inlineStr">
        <is>
          <t>NORMAL</t>
        </is>
      </c>
      <c r="AM295" t="inlineStr">
        <is>
          <t>MEDIUM</t>
        </is>
      </c>
      <c r="AN295" s="4" t="n">
        <v>-1.019085966407466</v>
      </c>
      <c r="AO295" s="4" t="n">
        <v>-1.551044508417934</v>
      </c>
      <c r="AP295" t="inlineStr">
        <is>
          <t>HEALTHY</t>
        </is>
      </c>
      <c r="AQ295" s="4" t="n">
        <v>-0.8121428571428547</v>
      </c>
      <c r="AR295" s="4" t="n">
        <v>0.8736271533722765</v>
      </c>
      <c r="AS295" t="inlineStr">
        <is>
          <t>DOWN</t>
        </is>
      </c>
      <c r="AT295" t="b">
        <v>0</v>
      </c>
      <c r="AU295" t="b">
        <v>0</v>
      </c>
      <c r="AV295" s="3" t="n">
        <v>54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45</v>
      </c>
      <c r="BD295" s="3" t="n">
        <v>30</v>
      </c>
      <c r="BE295" t="inlineStr">
        <is>
          <t>ACCUMULATION</t>
        </is>
      </c>
      <c r="BF295" t="inlineStr">
        <is>
          <t>VolAvg5&gt;VolAvg20, tight range, body&lt;40%, Close&gt;VWAP</t>
        </is>
      </c>
      <c r="BG295" t="inlineStr">
        <is>
          <t>sentiment:accumulation</t>
        </is>
      </c>
    </row>
    <row r="296">
      <c r="A296" s="2" t="n">
        <v>46077</v>
      </c>
      <c r="B296" t="inlineStr">
        <is>
          <t>DLBS</t>
        </is>
      </c>
      <c r="C296" t="inlineStr">
        <is>
          <t>Microfinance</t>
        </is>
      </c>
      <c r="D296" t="inlineStr">
        <is>
          <t>Dhaulagiri Laghubitta Bittiya Sanstha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1300</v>
      </c>
      <c r="N296" s="6" t="n">
        <v>797</v>
      </c>
      <c r="O296" s="4" t="n">
        <v>0</v>
      </c>
      <c r="P296" s="4" t="n">
        <v>1.08864696734059</v>
      </c>
      <c r="Q296" s="4" t="n">
        <v>-2.985074626865669</v>
      </c>
      <c r="R296" s="4" t="n">
        <v>-2.548725637181404</v>
      </c>
      <c r="S296" s="4" t="n">
        <v>-2.977834166728865</v>
      </c>
      <c r="T296" s="4" t="n">
        <v>-5.454545454545457</v>
      </c>
      <c r="U296" s="4" t="n">
        <v>-4.172195193867012</v>
      </c>
      <c r="V296" s="4" t="n">
        <v>-1.140684410646386</v>
      </c>
      <c r="W296" s="5" t="n">
        <v>1310.857142857143</v>
      </c>
      <c r="X296" s="5" t="n">
        <v>1315.81</v>
      </c>
      <c r="Y296" s="5" t="n">
        <v>1328.213333333333</v>
      </c>
      <c r="Z296" s="5" t="n">
        <v>1340.003333333333</v>
      </c>
      <c r="AA296" s="5" t="n">
        <v>1359.9</v>
      </c>
      <c r="AB296" s="5" t="n">
        <v>1380</v>
      </c>
      <c r="AC296" s="5" t="n">
        <v>1265</v>
      </c>
      <c r="AD296" s="5" t="n">
        <v>1265</v>
      </c>
      <c r="AE296" s="6" t="n">
        <v>791.7142857142857</v>
      </c>
      <c r="AF296" s="6" t="n">
        <v>808.7333333333333</v>
      </c>
      <c r="AG296" s="4" t="n">
        <v>0.5</v>
      </c>
      <c r="AH296" s="4" t="n">
        <v>28.4857142857143</v>
      </c>
      <c r="AI296" s="4" t="n">
        <v>2.191208791208791</v>
      </c>
      <c r="AJ296" s="4" t="n">
        <v>36.5666666666667</v>
      </c>
      <c r="AK296" s="4" t="n">
        <v>2.812820512820513</v>
      </c>
      <c r="AL296" t="inlineStr">
        <is>
          <t>NORMAL</t>
        </is>
      </c>
      <c r="AM296" t="inlineStr">
        <is>
          <t>MEDIUM</t>
        </is>
      </c>
      <c r="AN296" s="4" t="n">
        <v>-1.112407951585264</v>
      </c>
      <c r="AO296" s="4" t="n">
        <v>-0.02546627002901371</v>
      </c>
      <c r="AP296" t="inlineStr">
        <is>
          <t>HEALTHY</t>
        </is>
      </c>
      <c r="AQ296" s="4" t="n">
        <v>-4.872142857142873</v>
      </c>
      <c r="AR296" s="4" t="n">
        <v>0.7380561315575305</v>
      </c>
      <c r="AS296" t="inlineStr">
        <is>
          <t>DOWN</t>
        </is>
      </c>
      <c r="AT296" t="b">
        <v>0</v>
      </c>
      <c r="AU296" t="b">
        <v>0</v>
      </c>
      <c r="AV296" s="3" t="n">
        <v>24</v>
      </c>
      <c r="AW296" t="inlineStr">
        <is>
          <t>SELL_PRESSURE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80</v>
      </c>
      <c r="BC296" s="3" t="n">
        <v>45</v>
      </c>
      <c r="BD296" s="3" t="n">
        <v>0</v>
      </c>
      <c r="BE296" t="inlineStr">
        <is>
          <t>ACCUMULATION</t>
        </is>
      </c>
      <c r="BF296" t="inlineStr">
        <is>
          <t>VolAvg5&gt;VolAvg20, tight range, body&lt;40%, Close&gt;VWAP</t>
        </is>
      </c>
      <c r="BG296" t="inlineStr">
        <is>
          <t>sentiment:accumulation</t>
        </is>
      </c>
    </row>
    <row r="297">
      <c r="A297" s="2" t="n">
        <v>46077</v>
      </c>
      <c r="B297" t="inlineStr">
        <is>
          <t>EDBL</t>
        </is>
      </c>
      <c r="C297" t="inlineStr">
        <is>
          <t>Development Bank</t>
        </is>
      </c>
      <c r="D297" t="inlineStr">
        <is>
          <t>Excel Development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583</v>
      </c>
      <c r="N297" s="6" t="n">
        <v>2680</v>
      </c>
      <c r="O297" s="4" t="n">
        <v>0.7082397650716832</v>
      </c>
      <c r="P297" s="4" t="n">
        <v>1.197708731123059</v>
      </c>
      <c r="Q297" s="4" t="n">
        <v>-1.186440677966105</v>
      </c>
      <c r="R297" s="4" t="n">
        <v>0.6908462867012188</v>
      </c>
      <c r="S297" s="4" t="n">
        <v>-2.671118530884808</v>
      </c>
      <c r="T297" s="4" t="n">
        <v>-4.738562091503273</v>
      </c>
      <c r="U297" s="4" t="n">
        <v>-12.72455089820359</v>
      </c>
      <c r="V297" s="4" t="n">
        <v>1.745200698080285</v>
      </c>
      <c r="W297" s="5" t="n">
        <v>583.3</v>
      </c>
      <c r="X297" s="5" t="n">
        <v>584.4399999999999</v>
      </c>
      <c r="Y297" s="5" t="n">
        <v>589.3333333333334</v>
      </c>
      <c r="Z297" s="5" t="n">
        <v>600.7833333333333</v>
      </c>
      <c r="AA297" s="5" t="n">
        <v>599</v>
      </c>
      <c r="AB297" s="5" t="n">
        <v>617.9</v>
      </c>
      <c r="AC297" s="5" t="n">
        <v>571.5</v>
      </c>
      <c r="AD297" s="5" t="n">
        <v>571.5</v>
      </c>
      <c r="AE297" s="6" t="n">
        <v>10174.42857142857</v>
      </c>
      <c r="AF297" s="6" t="n">
        <v>15705.73333333333</v>
      </c>
      <c r="AG297" s="4" t="n">
        <v>0.5494505494505481</v>
      </c>
      <c r="AH297" s="4" t="n">
        <v>12.92857142857143</v>
      </c>
      <c r="AI297" s="4" t="n">
        <v>2.217593727027685</v>
      </c>
      <c r="AJ297" s="4" t="n">
        <v>13.22666666666666</v>
      </c>
      <c r="AK297" s="4" t="n">
        <v>2.268724985706113</v>
      </c>
      <c r="AL297" t="inlineStr">
        <is>
          <t>NORMAL</t>
        </is>
      </c>
      <c r="AM297" t="inlineStr">
        <is>
          <t>MEDIUM</t>
        </is>
      </c>
      <c r="AN297" s="4" t="n">
        <v>-0.7109333879953356</v>
      </c>
      <c r="AO297" s="4" t="n">
        <v>-1.892594718610656</v>
      </c>
      <c r="AP297" t="inlineStr">
        <is>
          <t>HEALTHY</t>
        </is>
      </c>
      <c r="AQ297" s="4" t="n">
        <v>-1.598214285714276</v>
      </c>
      <c r="AR297" s="4" t="n">
        <v>0.6437142767138176</v>
      </c>
      <c r="AS297" t="inlineStr">
        <is>
          <t>DOWN</t>
        </is>
      </c>
      <c r="AT297" t="b">
        <v>0</v>
      </c>
      <c r="AU297" t="b">
        <v>0</v>
      </c>
      <c r="AV297" s="3" t="n">
        <v>65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20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46077</v>
      </c>
      <c r="B298" t="inlineStr">
        <is>
          <t>GMFIL</t>
        </is>
      </c>
      <c r="C298" t="inlineStr">
        <is>
          <t>Finance Company</t>
        </is>
      </c>
      <c r="D298" t="inlineStr">
        <is>
          <t>Guheswori Merchant Banking &amp; Finance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457</v>
      </c>
      <c r="N298" s="6" t="n">
        <v>5322</v>
      </c>
      <c r="O298" s="4" t="n">
        <v>0</v>
      </c>
      <c r="P298" s="4" t="n">
        <v>0.02188662727073964</v>
      </c>
      <c r="Q298" s="4" t="n">
        <v>-3.177966101694918</v>
      </c>
      <c r="R298" s="4" t="n">
        <v>-1.082251082251084</v>
      </c>
      <c r="S298" s="4" t="n">
        <v>-3.586497890295359</v>
      </c>
      <c r="T298" s="4" t="n">
        <v>-7.302231237322521</v>
      </c>
      <c r="U298" s="4" t="n">
        <v>-6.715656256378844</v>
      </c>
      <c r="V298" s="4" t="n">
        <v>2.237136465324374</v>
      </c>
      <c r="W298" s="5" t="n">
        <v>461.3857142857142</v>
      </c>
      <c r="X298" s="5" t="n">
        <v>462.97</v>
      </c>
      <c r="Y298" s="5" t="n">
        <v>467.4933333333333</v>
      </c>
      <c r="Z298" s="5" t="n">
        <v>472.94</v>
      </c>
      <c r="AA298" s="5" t="n">
        <v>476</v>
      </c>
      <c r="AB298" s="5" t="n">
        <v>495.6</v>
      </c>
      <c r="AC298" s="5" t="n">
        <v>448</v>
      </c>
      <c r="AD298" s="5" t="n">
        <v>448</v>
      </c>
      <c r="AE298" s="6" t="n">
        <v>13415.71428571429</v>
      </c>
      <c r="AF298" s="6" t="n">
        <v>18076.13333333334</v>
      </c>
      <c r="AG298" s="4" t="n">
        <v>0.4166666666666667</v>
      </c>
      <c r="AH298" s="4" t="n">
        <v>13.51428571428571</v>
      </c>
      <c r="AI298" s="4" t="n">
        <v>2.957174116911527</v>
      </c>
      <c r="AJ298" s="4" t="n">
        <v>15.20666666666667</v>
      </c>
      <c r="AK298" s="4" t="n">
        <v>3.327498176513486</v>
      </c>
      <c r="AL298" t="inlineStr">
        <is>
          <t>HIGH</t>
        </is>
      </c>
      <c r="AM298" t="inlineStr">
        <is>
          <t>SMALL</t>
        </is>
      </c>
      <c r="AN298" s="4" t="n">
        <v>-1.120591685992188</v>
      </c>
      <c r="AO298" s="4" t="n">
        <v>-1.300083857261131</v>
      </c>
      <c r="AP298" t="inlineStr">
        <is>
          <t>HEALTHY</t>
        </is>
      </c>
      <c r="AQ298" s="4" t="n">
        <v>-1.757500000000011</v>
      </c>
      <c r="AR298" s="4" t="n">
        <v>0.7045121982346174</v>
      </c>
      <c r="AS298" t="inlineStr">
        <is>
          <t>DOWN</t>
        </is>
      </c>
      <c r="AT298" t="b">
        <v>0</v>
      </c>
      <c r="AU298" t="b">
        <v>0</v>
      </c>
      <c r="AV298" s="3" t="n">
        <v>45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25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46077</v>
      </c>
      <c r="B299" t="inlineStr">
        <is>
          <t>GMLI</t>
        </is>
      </c>
      <c r="C299" t="inlineStr">
        <is>
          <t>Life Insurance</t>
        </is>
      </c>
      <c r="D299" t="inlineStr">
        <is>
          <t>Guardian Micro Life Insurance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1707.4</v>
      </c>
      <c r="N299" s="6" t="n">
        <v>770</v>
      </c>
      <c r="O299" s="4" t="n">
        <v>-0.4431486880466462</v>
      </c>
      <c r="P299" s="4" t="n">
        <v>0.1407624633431137</v>
      </c>
      <c r="Q299" s="4" t="n">
        <v>-1.077636152954808</v>
      </c>
      <c r="R299" s="4" t="n">
        <v>-4.34733893557423</v>
      </c>
      <c r="S299" s="4" t="n">
        <v>-6.852154937261313</v>
      </c>
      <c r="T299" s="4" t="n">
        <v>-4.078651685393253</v>
      </c>
      <c r="U299" s="4" t="n">
        <v>-3.754227733934601</v>
      </c>
      <c r="V299" s="4" t="n">
        <v>-0.03512880562059895</v>
      </c>
      <c r="W299" s="5" t="n">
        <v>1727.328571428572</v>
      </c>
      <c r="X299" s="5" t="n">
        <v>1744.83</v>
      </c>
      <c r="Y299" s="5" t="n">
        <v>1760.22</v>
      </c>
      <c r="Z299" s="5" t="n">
        <v>1766.023333333333</v>
      </c>
      <c r="AA299" s="5" t="n">
        <v>1785</v>
      </c>
      <c r="AB299" s="5" t="n">
        <v>1888.9</v>
      </c>
      <c r="AC299" s="5" t="n">
        <v>1695.1</v>
      </c>
      <c r="AD299" s="5" t="n">
        <v>1695.1</v>
      </c>
      <c r="AE299" s="6" t="n">
        <v>1733.285714285714</v>
      </c>
      <c r="AF299" s="6" t="n">
        <v>2885</v>
      </c>
      <c r="AG299" s="4" t="n">
        <v>0.5886287625418012</v>
      </c>
      <c r="AH299" s="4" t="n">
        <v>33.84285714285716</v>
      </c>
      <c r="AI299" s="4" t="n">
        <v>1.982128214996904</v>
      </c>
      <c r="AJ299" s="4" t="n">
        <v>40.44000000000001</v>
      </c>
      <c r="AK299" s="4" t="n">
        <v>2.36851352934286</v>
      </c>
      <c r="AL299" t="inlineStr">
        <is>
          <t>NORMAL</t>
        </is>
      </c>
      <c r="AM299" t="inlineStr">
        <is>
          <t>MEDIUM</t>
        </is>
      </c>
      <c r="AN299" s="4" t="n">
        <v>-1.406322670815124</v>
      </c>
      <c r="AO299" s="4" t="n">
        <v>-0.8632265601533685</v>
      </c>
      <c r="AP299" t="inlineStr">
        <is>
          <t>HEALTHY</t>
        </is>
      </c>
      <c r="AQ299" s="4" t="n">
        <v>-6.829642857142827</v>
      </c>
      <c r="AR299" s="4" t="n">
        <v>0.6613009477995572</v>
      </c>
      <c r="AS299" t="inlineStr">
        <is>
          <t>DOWN</t>
        </is>
      </c>
      <c r="AT299" t="b">
        <v>0</v>
      </c>
      <c r="AU299" t="b">
        <v>0</v>
      </c>
      <c r="AV299" s="3" t="n">
        <v>71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50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46077</v>
      </c>
      <c r="B300" t="inlineStr">
        <is>
          <t>GVL</t>
        </is>
      </c>
      <c r="C300" t="inlineStr">
        <is>
          <t>Hydropower</t>
        </is>
      </c>
      <c r="D300" t="inlineStr">
        <is>
          <t>Green Ventures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482.1</v>
      </c>
      <c r="N300" s="6" t="n">
        <v>12527</v>
      </c>
      <c r="O300" s="4" t="n">
        <v>0.5632040050062681</v>
      </c>
      <c r="P300" s="4" t="n">
        <v>0.4375000000000018</v>
      </c>
      <c r="Q300" s="4" t="n">
        <v>-1.612244897959181</v>
      </c>
      <c r="R300" s="4" t="n">
        <v>0.1246105919003204</v>
      </c>
      <c r="S300" s="4" t="n">
        <v>-2.01219512195121</v>
      </c>
      <c r="T300" s="4" t="n">
        <v>-4.911242603550292</v>
      </c>
      <c r="U300" s="4" t="n">
        <v>-6.388349514563108</v>
      </c>
      <c r="V300" s="4" t="n">
        <v>-3.38677354709418</v>
      </c>
      <c r="W300" s="5" t="n">
        <v>483.6714285714285</v>
      </c>
      <c r="X300" s="5" t="n">
        <v>484.96</v>
      </c>
      <c r="Y300" s="5" t="n">
        <v>488.6333333333333</v>
      </c>
      <c r="Z300" s="5" t="n">
        <v>499.5166666666667</v>
      </c>
      <c r="AA300" s="5" t="n">
        <v>503.9</v>
      </c>
      <c r="AB300" s="5" t="n">
        <v>509</v>
      </c>
      <c r="AC300" s="5" t="n">
        <v>474</v>
      </c>
      <c r="AD300" s="5" t="n">
        <v>474</v>
      </c>
      <c r="AE300" s="6" t="n">
        <v>40811.28571428572</v>
      </c>
      <c r="AF300" s="6" t="n">
        <v>66358.06666666667</v>
      </c>
      <c r="AG300" s="4" t="n">
        <v>0.4871794871794842</v>
      </c>
      <c r="AH300" s="4" t="n">
        <v>11.02857142857142</v>
      </c>
      <c r="AI300" s="4" t="n">
        <v>2.28761075058523</v>
      </c>
      <c r="AJ300" s="4" t="n">
        <v>11.65999999999999</v>
      </c>
      <c r="AK300" s="4" t="n">
        <v>2.418585355735317</v>
      </c>
      <c r="AL300" t="inlineStr">
        <is>
          <t>NORMAL</t>
        </is>
      </c>
      <c r="AM300" t="inlineStr">
        <is>
          <t>MEDIUM</t>
        </is>
      </c>
      <c r="AN300" s="4" t="n">
        <v>-0.9306420707682005</v>
      </c>
      <c r="AO300" s="4" t="n">
        <v>-1.726852795459305</v>
      </c>
      <c r="AP300" t="inlineStr">
        <is>
          <t>HEALTHY</t>
        </is>
      </c>
      <c r="AQ300" s="4" t="n">
        <v>-1.37964285714284</v>
      </c>
      <c r="AR300" s="4" t="n">
        <v>0.7724299041232782</v>
      </c>
      <c r="AS300" t="inlineStr">
        <is>
          <t>DOWN</t>
        </is>
      </c>
      <c r="AT300" t="b">
        <v>0</v>
      </c>
      <c r="AU300" t="b">
        <v>0</v>
      </c>
      <c r="AV300" s="3" t="n">
        <v>56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20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46077</v>
      </c>
      <c r="B301" t="inlineStr">
        <is>
          <t>JBBL</t>
        </is>
      </c>
      <c r="C301" t="inlineStr">
        <is>
          <t>Development Bank</t>
        </is>
      </c>
      <c r="D301" t="inlineStr">
        <is>
          <t>Jyoti Bikash Bank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328</v>
      </c>
      <c r="N301" s="6" t="n">
        <v>22618</v>
      </c>
      <c r="O301" s="4" t="n">
        <v>0.6443694384780763</v>
      </c>
      <c r="P301" s="4" t="n">
        <v>0.8610086100861114</v>
      </c>
      <c r="Q301" s="4" t="n">
        <v>-1.796407185628746</v>
      </c>
      <c r="R301" s="4" t="n">
        <v>-0.60606060606061</v>
      </c>
      <c r="S301" s="4" t="n">
        <v>-2.958579881656809</v>
      </c>
      <c r="T301" s="4" t="n">
        <v>-3.529411764705881</v>
      </c>
      <c r="U301" s="4" t="n">
        <v>-10.01371742112482</v>
      </c>
      <c r="V301" s="4" t="n">
        <v>1.547987616099067</v>
      </c>
      <c r="W301" s="5" t="n">
        <v>330.3</v>
      </c>
      <c r="X301" s="5" t="n">
        <v>330.91</v>
      </c>
      <c r="Y301" s="5" t="n">
        <v>332.9533333333333</v>
      </c>
      <c r="Z301" s="5" t="n">
        <v>339.3233333333334</v>
      </c>
      <c r="AA301" s="5" t="n">
        <v>342.9</v>
      </c>
      <c r="AB301" s="5" t="n">
        <v>348</v>
      </c>
      <c r="AC301" s="5" t="n">
        <v>322.6</v>
      </c>
      <c r="AD301" s="5" t="n">
        <v>322.6</v>
      </c>
      <c r="AE301" s="6" t="n">
        <v>51455.14285714286</v>
      </c>
      <c r="AF301" s="6" t="n">
        <v>63321.26666666667</v>
      </c>
      <c r="AG301" s="4" t="n">
        <v>0.4871794871794879</v>
      </c>
      <c r="AH301" s="4" t="n">
        <v>8.914285714285711</v>
      </c>
      <c r="AI301" s="4" t="n">
        <v>2.717770034843196</v>
      </c>
      <c r="AJ301" s="4" t="n">
        <v>9.08</v>
      </c>
      <c r="AK301" s="4" t="n">
        <v>2.768292682926821</v>
      </c>
      <c r="AL301" t="inlineStr">
        <is>
          <t>NORMAL</t>
        </is>
      </c>
      <c r="AM301" t="inlineStr">
        <is>
          <t>MEDIUM</t>
        </is>
      </c>
      <c r="AN301" s="4" t="n">
        <v>-1.053939333240399</v>
      </c>
      <c r="AO301" s="4" t="n">
        <v>-1.57587796252566</v>
      </c>
      <c r="AP301" t="inlineStr">
        <is>
          <t>HEALTHY</t>
        </is>
      </c>
      <c r="AQ301" s="4" t="n">
        <v>-0.80249999999999</v>
      </c>
      <c r="AR301" s="4" t="n">
        <v>0.583117659359802</v>
      </c>
      <c r="AS301" t="inlineStr">
        <is>
          <t>DOWN</t>
        </is>
      </c>
      <c r="AT301" t="b">
        <v>0</v>
      </c>
      <c r="AU301" t="b">
        <v>0</v>
      </c>
      <c r="AV301" s="3" t="n">
        <v>56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20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46077</v>
      </c>
      <c r="B302" t="inlineStr">
        <is>
          <t>KPCL</t>
        </is>
      </c>
      <c r="C302" t="inlineStr">
        <is>
          <t>Hydropower</t>
        </is>
      </c>
      <c r="D302" t="inlineStr">
        <is>
          <t>Kalika Power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515.2</v>
      </c>
      <c r="N302" s="6" t="n">
        <v>20414</v>
      </c>
      <c r="O302" s="4" t="n">
        <v>0.07770007770009357</v>
      </c>
      <c r="P302" s="4" t="n">
        <v>-0.3481624758220447</v>
      </c>
      <c r="Q302" s="4" t="n">
        <v>-2.424242424242418</v>
      </c>
      <c r="R302" s="4" t="n">
        <v>-1.679389312977086</v>
      </c>
      <c r="S302" s="4" t="n">
        <v>-5.206991720331178</v>
      </c>
      <c r="T302" s="4" t="n">
        <v>-13.98998330550918</v>
      </c>
      <c r="U302" s="4" t="n">
        <v>-12.21673198159822</v>
      </c>
      <c r="V302" s="4" t="n">
        <v>-0.5789270551910475</v>
      </c>
      <c r="W302" s="5" t="n">
        <v>522.4571428571428</v>
      </c>
      <c r="X302" s="5" t="n">
        <v>525.71</v>
      </c>
      <c r="Y302" s="5" t="n">
        <v>531.7133333333334</v>
      </c>
      <c r="Z302" s="5" t="n">
        <v>542.4266666666666</v>
      </c>
      <c r="AA302" s="5" t="n">
        <v>541</v>
      </c>
      <c r="AB302" s="5" t="n">
        <v>587.1</v>
      </c>
      <c r="AC302" s="5" t="n">
        <v>512</v>
      </c>
      <c r="AD302" s="5" t="n">
        <v>512</v>
      </c>
      <c r="AE302" s="6" t="n">
        <v>25427.57142857143</v>
      </c>
      <c r="AF302" s="6" t="n">
        <v>37182.73333333333</v>
      </c>
      <c r="AG302" s="4" t="n">
        <v>0.4666666666666591</v>
      </c>
      <c r="AH302" s="4" t="n">
        <v>12.39999999999999</v>
      </c>
      <c r="AI302" s="4" t="n">
        <v>2.40683229813664</v>
      </c>
      <c r="AJ302" s="4" t="n">
        <v>15.71999999999999</v>
      </c>
      <c r="AK302" s="4" t="n">
        <v>3.051242236024836</v>
      </c>
      <c r="AL302" t="inlineStr">
        <is>
          <t>HIGH</t>
        </is>
      </c>
      <c r="AM302" t="inlineStr">
        <is>
          <t>SMALL</t>
        </is>
      </c>
      <c r="AN302" s="4" t="n">
        <v>-1.35917393073302</v>
      </c>
      <c r="AO302" s="4" t="n">
        <v>-1.032431838009046</v>
      </c>
      <c r="AP302" t="inlineStr">
        <is>
          <t>HEALTHY</t>
        </is>
      </c>
      <c r="AQ302" s="4" t="n">
        <v>-2.474642857142856</v>
      </c>
      <c r="AR302" s="4" t="n">
        <v>0.8297277835251374</v>
      </c>
      <c r="AS302" t="inlineStr">
        <is>
          <t>DOWN</t>
        </is>
      </c>
      <c r="AT302" t="b">
        <v>0</v>
      </c>
      <c r="AU302" t="b">
        <v>0</v>
      </c>
      <c r="AV302" s="3" t="n">
        <v>49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46077</v>
      </c>
      <c r="B303" t="inlineStr">
        <is>
          <t>LICN</t>
        </is>
      </c>
      <c r="C303" t="inlineStr">
        <is>
          <t>Life Insurance</t>
        </is>
      </c>
      <c r="D303" t="inlineStr">
        <is>
          <t>Life Insurance Corporation Nepal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817</v>
      </c>
      <c r="N303" s="6" t="n">
        <v>12333</v>
      </c>
      <c r="O303" s="4" t="n">
        <v>0.2453987730061336</v>
      </c>
      <c r="P303" s="4" t="n">
        <v>0.1225490196078427</v>
      </c>
      <c r="Q303" s="4" t="n">
        <v>-2.389486260453999</v>
      </c>
      <c r="R303" s="4" t="n">
        <v>-1.483178584348244</v>
      </c>
      <c r="S303" s="4" t="n">
        <v>-4.444444444444439</v>
      </c>
      <c r="T303" s="4" t="n">
        <v>-5.000000000000004</v>
      </c>
      <c r="U303" s="4" t="n">
        <v>-6.617899188478682</v>
      </c>
      <c r="V303" s="4" t="n">
        <v>-6.124324945421112</v>
      </c>
      <c r="W303" s="5" t="n">
        <v>825.3999999999999</v>
      </c>
      <c r="X303" s="5" t="n">
        <v>829.5200000000001</v>
      </c>
      <c r="Y303" s="5" t="n">
        <v>836.2733333333333</v>
      </c>
      <c r="Z303" s="5" t="n">
        <v>851.3433333333334</v>
      </c>
      <c r="AA303" s="5" t="n">
        <v>851</v>
      </c>
      <c r="AB303" s="5" t="n">
        <v>870.9</v>
      </c>
      <c r="AC303" s="5" t="n">
        <v>800.1</v>
      </c>
      <c r="AD303" s="5" t="n">
        <v>800.1</v>
      </c>
      <c r="AE303" s="6" t="n">
        <v>15562.85714285714</v>
      </c>
      <c r="AF303" s="6" t="n">
        <v>16940.6</v>
      </c>
      <c r="AG303" s="4" t="n">
        <v>0.3717472118959111</v>
      </c>
      <c r="AH303" s="4" t="n">
        <v>20.44285714285713</v>
      </c>
      <c r="AI303" s="4" t="n">
        <v>2.502185696800135</v>
      </c>
      <c r="AJ303" s="4" t="n">
        <v>19.22666666666665</v>
      </c>
      <c r="AK303" s="4" t="n">
        <v>2.353325173398608</v>
      </c>
      <c r="AL303" t="inlineStr">
        <is>
          <t>NORMAL</t>
        </is>
      </c>
      <c r="AM303" t="inlineStr">
        <is>
          <t>MEDIUM</t>
        </is>
      </c>
      <c r="AN303" s="4" t="n">
        <v>-1.413040327220373</v>
      </c>
      <c r="AO303" s="4" t="n">
        <v>-0.7820888763673216</v>
      </c>
      <c r="AP303" t="inlineStr">
        <is>
          <t>HEALTHY</t>
        </is>
      </c>
      <c r="AQ303" s="4" t="n">
        <v>-2.801071428571416</v>
      </c>
      <c r="AR303" s="4" t="n">
        <v>0.8434780993827351</v>
      </c>
      <c r="AS303" t="inlineStr">
        <is>
          <t>DOWN</t>
        </is>
      </c>
      <c r="AT303" t="b">
        <v>1</v>
      </c>
      <c r="AU303" t="b">
        <v>0</v>
      </c>
      <c r="AV303" s="3" t="n">
        <v>22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25</v>
      </c>
      <c r="BD303" s="3" t="n">
        <v>50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46077</v>
      </c>
      <c r="B304" t="inlineStr">
        <is>
          <t>LSL</t>
        </is>
      </c>
      <c r="C304" t="inlineStr">
        <is>
          <t>Commercial Bank</t>
        </is>
      </c>
      <c r="D304" t="inlineStr">
        <is>
          <t>Laxmi Sunrise Bank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205</v>
      </c>
      <c r="N304" s="6" t="n">
        <v>25509</v>
      </c>
      <c r="O304" s="4" t="n">
        <v>0.4901960784313708</v>
      </c>
      <c r="P304" s="4" t="n">
        <v>0.2444987775061191</v>
      </c>
      <c r="Q304" s="4" t="n">
        <v>-1.204819277108438</v>
      </c>
      <c r="R304" s="4" t="n">
        <v>-1.204819277108438</v>
      </c>
      <c r="S304" s="4" t="n">
        <v>-1.913875598086123</v>
      </c>
      <c r="T304" s="4" t="n">
        <v>-5.004633920296575</v>
      </c>
      <c r="U304" s="4" t="n">
        <v>-6.605922551252852</v>
      </c>
      <c r="V304" s="4" t="n">
        <v>-4.115996258185229</v>
      </c>
      <c r="W304" s="5" t="n">
        <v>205.7142857142857</v>
      </c>
      <c r="X304" s="5" t="n">
        <v>206.44</v>
      </c>
      <c r="Y304" s="5" t="n">
        <v>207.7466666666666</v>
      </c>
      <c r="Z304" s="5" t="n">
        <v>212.5833333333333</v>
      </c>
      <c r="AA304" s="5" t="n">
        <v>211.5</v>
      </c>
      <c r="AB304" s="5" t="n">
        <v>217.1</v>
      </c>
      <c r="AC304" s="5" t="n">
        <v>203</v>
      </c>
      <c r="AD304" s="5" t="n">
        <v>203</v>
      </c>
      <c r="AE304" s="6" t="n">
        <v>51408.71428571428</v>
      </c>
      <c r="AF304" s="6" t="n">
        <v>53438.4</v>
      </c>
      <c r="AG304" s="4" t="n">
        <v>0.6</v>
      </c>
      <c r="AH304" s="4" t="n">
        <v>4.78571428571429</v>
      </c>
      <c r="AI304" s="4" t="n">
        <v>2.334494773519154</v>
      </c>
      <c r="AJ304" s="4" t="n">
        <v>4.553333333333336</v>
      </c>
      <c r="AK304" s="4" t="n">
        <v>2.221138211382105</v>
      </c>
      <c r="AL304" t="inlineStr">
        <is>
          <t>NORMAL</t>
        </is>
      </c>
      <c r="AM304" t="inlineStr">
        <is>
          <t>MEDIUM</t>
        </is>
      </c>
      <c r="AN304" s="4" t="n">
        <v>-1.072759223964462</v>
      </c>
      <c r="AO304" s="4" t="n">
        <v>-1.562123308975033</v>
      </c>
      <c r="AP304" t="inlineStr">
        <is>
          <t>HEALTHY</t>
        </is>
      </c>
      <c r="AQ304" s="4" t="n">
        <v>-0.5253571428571385</v>
      </c>
      <c r="AR304" s="4" t="n">
        <v>0.8420383651114174</v>
      </c>
      <c r="AS304" t="inlineStr">
        <is>
          <t>DOWN</t>
        </is>
      </c>
      <c r="AT304" t="b">
        <v>1</v>
      </c>
      <c r="AU304" t="b">
        <v>0</v>
      </c>
      <c r="AV304" s="3" t="n">
        <v>72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50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46077</v>
      </c>
      <c r="B305" t="inlineStr">
        <is>
          <t>MKCL</t>
        </is>
      </c>
      <c r="C305" t="inlineStr">
        <is>
          <t>Others</t>
        </is>
      </c>
      <c r="D305" t="inlineStr">
        <is>
          <t>Muktinath Krishi Company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1346.1</v>
      </c>
      <c r="N305" s="6" t="n">
        <v>2190</v>
      </c>
      <c r="O305" s="4" t="n">
        <v>0.04459308807134299</v>
      </c>
      <c r="P305" s="4" t="n">
        <v>0.08178438661710086</v>
      </c>
      <c r="Q305" s="4" t="n">
        <v>-2.738439306358387</v>
      </c>
      <c r="R305" s="4" t="n">
        <v>-1.600877192982464</v>
      </c>
      <c r="S305" s="4" t="n">
        <v>-3.712446351931342</v>
      </c>
      <c r="T305" s="4" t="n">
        <v>-4.538685199631232</v>
      </c>
      <c r="U305" s="4" t="n">
        <v>-5.003528581510242</v>
      </c>
      <c r="V305" s="4" t="n">
        <v>-0.6568265682656893</v>
      </c>
      <c r="W305" s="5" t="n">
        <v>1361.8</v>
      </c>
      <c r="X305" s="5" t="n">
        <v>1366.66</v>
      </c>
      <c r="Y305" s="5" t="n">
        <v>1376.84</v>
      </c>
      <c r="Z305" s="5" t="n">
        <v>1399.626666666667</v>
      </c>
      <c r="AA305" s="5" t="n">
        <v>1422.9</v>
      </c>
      <c r="AB305" s="5" t="n">
        <v>1445</v>
      </c>
      <c r="AC305" s="5" t="n">
        <v>1335</v>
      </c>
      <c r="AD305" s="5" t="n">
        <v>1335</v>
      </c>
      <c r="AE305" s="6" t="n">
        <v>3143.571428571428</v>
      </c>
      <c r="AF305" s="6" t="n">
        <v>4149.066666666667</v>
      </c>
      <c r="AG305" s="4" t="n">
        <v>0.7315789473684259</v>
      </c>
      <c r="AH305" s="4" t="n">
        <v>30.90000000000003</v>
      </c>
      <c r="AI305" s="4" t="n">
        <v>2.295520392244262</v>
      </c>
      <c r="AJ305" s="4" t="n">
        <v>33.1066666666667</v>
      </c>
      <c r="AK305" s="4" t="n">
        <v>2.459450758982741</v>
      </c>
      <c r="AL305" t="inlineStr">
        <is>
          <t>NORMAL</t>
        </is>
      </c>
      <c r="AM305" t="inlineStr">
        <is>
          <t>MEDIUM</t>
        </is>
      </c>
      <c r="AN305" s="4" t="n">
        <v>-1.529551196387488</v>
      </c>
      <c r="AO305" s="4" t="n">
        <v>-1.091345419240977</v>
      </c>
      <c r="AP305" t="inlineStr">
        <is>
          <t>HEALTHY</t>
        </is>
      </c>
      <c r="AQ305" s="4" t="n">
        <v>-3.961785714285692</v>
      </c>
      <c r="AR305" s="4" t="n">
        <v>0.7771990637230396</v>
      </c>
      <c r="AS305" t="inlineStr">
        <is>
          <t>DOWN</t>
        </is>
      </c>
      <c r="AT305" t="b">
        <v>0</v>
      </c>
      <c r="AU305" t="b">
        <v>0</v>
      </c>
      <c r="AV305" s="3" t="n">
        <v>78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46077</v>
      </c>
      <c r="B306" t="inlineStr">
        <is>
          <t>MMKJL</t>
        </is>
      </c>
      <c r="C306" t="inlineStr">
        <is>
          <t>Hydropower</t>
        </is>
      </c>
      <c r="D306" t="inlineStr">
        <is>
          <t>Mathillo Mailun Khola Jalvidhyut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558.3</v>
      </c>
      <c r="N306" s="6" t="n">
        <v>4845</v>
      </c>
      <c r="O306" s="4" t="n">
        <v>-0.3035714285714364</v>
      </c>
      <c r="P306" s="4" t="n">
        <v>-1.707746478873251</v>
      </c>
      <c r="Q306" s="4" t="n">
        <v>-3.341412742382288</v>
      </c>
      <c r="R306" s="4" t="n">
        <v>-4.482463644140299</v>
      </c>
      <c r="S306" s="4" t="n">
        <v>-8.174342105263166</v>
      </c>
      <c r="T306" s="4" t="n">
        <v>-7.642679900744421</v>
      </c>
      <c r="U306" s="4" t="n">
        <v>-3.791142512493539</v>
      </c>
      <c r="V306" s="4" t="n">
        <v>-7.871287128712878</v>
      </c>
      <c r="W306" s="5" t="n">
        <v>572.4714285714286</v>
      </c>
      <c r="X306" s="5" t="n">
        <v>576.8799999999999</v>
      </c>
      <c r="Y306" s="5" t="n">
        <v>584.3866666666668</v>
      </c>
      <c r="Z306" s="5" t="n">
        <v>590.2399999999999</v>
      </c>
      <c r="AA306" s="5" t="n">
        <v>594.7</v>
      </c>
      <c r="AB306" s="5" t="n">
        <v>614.9</v>
      </c>
      <c r="AC306" s="5" t="n">
        <v>552.1</v>
      </c>
      <c r="AD306" s="5" t="n">
        <v>552.1</v>
      </c>
      <c r="AE306" s="6" t="n">
        <v>9350.428571428571</v>
      </c>
      <c r="AF306" s="6" t="n">
        <v>12940.8</v>
      </c>
      <c r="AG306" s="4" t="n">
        <v>0.51181102362205</v>
      </c>
      <c r="AH306" s="4" t="n">
        <v>13.68571428571428</v>
      </c>
      <c r="AI306" s="4" t="n">
        <v>2.451319055295407</v>
      </c>
      <c r="AJ306" s="4" t="n">
        <v>16.21999999999999</v>
      </c>
      <c r="AK306" s="4" t="n">
        <v>2.905248074511904</v>
      </c>
      <c r="AL306" t="inlineStr">
        <is>
          <t>NORMAL</t>
        </is>
      </c>
      <c r="AM306" t="inlineStr">
        <is>
          <t>MEDIUM</t>
        </is>
      </c>
      <c r="AN306" s="4" t="n">
        <v>-1.79788450746535</v>
      </c>
      <c r="AO306" s="4" t="n">
        <v>-1.604898724377206</v>
      </c>
      <c r="AP306" t="inlineStr">
        <is>
          <t>HEALTHY</t>
        </is>
      </c>
      <c r="AQ306" s="4" t="n">
        <v>-2.995357142857121</v>
      </c>
      <c r="AR306" s="4" t="n">
        <v>0.852341474450497</v>
      </c>
      <c r="AS306" t="inlineStr">
        <is>
          <t>DOWN</t>
        </is>
      </c>
      <c r="AT306" t="b">
        <v>0</v>
      </c>
      <c r="AU306" t="b">
        <v>0</v>
      </c>
      <c r="AV306" s="3" t="n">
        <v>59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46077</v>
      </c>
      <c r="B307" t="inlineStr">
        <is>
          <t>MNBBL</t>
        </is>
      </c>
      <c r="C307" t="inlineStr">
        <is>
          <t>Development Bank</t>
        </is>
      </c>
      <c r="D307" t="inlineStr">
        <is>
          <t>Muktinath Bikas Bank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359.9</v>
      </c>
      <c r="N307" s="6" t="n">
        <v>19432</v>
      </c>
      <c r="O307" s="4" t="n">
        <v>0.5869200670765684</v>
      </c>
      <c r="P307" s="4" t="n">
        <v>1.666666666666661</v>
      </c>
      <c r="Q307" s="4" t="n">
        <v>-0.8539944903581342</v>
      </c>
      <c r="R307" s="4" t="n">
        <v>-0.1664355062413359</v>
      </c>
      <c r="S307" s="4" t="n">
        <v>-2.492549444594971</v>
      </c>
      <c r="T307" s="4" t="n">
        <v>-0.6075669704501685</v>
      </c>
      <c r="U307" s="4" t="n">
        <v>-7.242268041237121</v>
      </c>
      <c r="V307" s="4" t="n">
        <v>4.01734104046243</v>
      </c>
      <c r="W307" s="5" t="n">
        <v>359.9714285714286</v>
      </c>
      <c r="X307" s="5" t="n">
        <v>361.76</v>
      </c>
      <c r="Y307" s="5" t="n">
        <v>362.7266666666666</v>
      </c>
      <c r="Z307" s="5" t="n">
        <v>363.3733333333333</v>
      </c>
      <c r="AA307" s="5" t="n">
        <v>370</v>
      </c>
      <c r="AB307" s="5" t="n">
        <v>386</v>
      </c>
      <c r="AC307" s="5" t="n">
        <v>353.2</v>
      </c>
      <c r="AD307" s="5" t="n">
        <v>353.2</v>
      </c>
      <c r="AE307" s="6" t="n">
        <v>39531.71428571428</v>
      </c>
      <c r="AF307" s="6" t="n">
        <v>47082.4</v>
      </c>
      <c r="AG307" s="4" t="n">
        <v>0.3500000000000038</v>
      </c>
      <c r="AH307" s="4" t="n">
        <v>7.114285714285716</v>
      </c>
      <c r="AI307" s="4" t="n">
        <v>1.976739570515614</v>
      </c>
      <c r="AJ307" s="4" t="n">
        <v>8.093333333333332</v>
      </c>
      <c r="AK307" s="4" t="n">
        <v>2.24877280726127</v>
      </c>
      <c r="AL307" t="inlineStr">
        <is>
          <t>NORMAL</t>
        </is>
      </c>
      <c r="AM307" t="inlineStr">
        <is>
          <t>MEDIUM</t>
        </is>
      </c>
      <c r="AN307" s="4" t="n">
        <v>-0.6476674598910602</v>
      </c>
      <c r="AO307" s="4" t="n">
        <v>-1.902053850399884</v>
      </c>
      <c r="AP307" t="inlineStr">
        <is>
          <t>HEALTHY</t>
        </is>
      </c>
      <c r="AQ307" s="4" t="n">
        <v>-0.5864285714285652</v>
      </c>
      <c r="AR307" s="4" t="n">
        <v>0.3610897819593243</v>
      </c>
      <c r="AS307" t="inlineStr">
        <is>
          <t>DOWN</t>
        </is>
      </c>
      <c r="AT307" t="b">
        <v>0</v>
      </c>
      <c r="AU307" t="b">
        <v>0</v>
      </c>
      <c r="AV307" s="3" t="n">
        <v>35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0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46077</v>
      </c>
      <c r="B308" t="inlineStr">
        <is>
          <t>NIMB</t>
        </is>
      </c>
      <c r="C308" t="inlineStr">
        <is>
          <t>Commercial Bank</t>
        </is>
      </c>
      <c r="D308" t="inlineStr">
        <is>
          <t>Nepal Investment Mega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184.6</v>
      </c>
      <c r="N308" s="6" t="n">
        <v>110756</v>
      </c>
      <c r="O308" s="4" t="n">
        <v>-0.216216216216214</v>
      </c>
      <c r="P308" s="4" t="n">
        <v>-0.7526881720430145</v>
      </c>
      <c r="Q308" s="4" t="n">
        <v>-2.790942601369151</v>
      </c>
      <c r="R308" s="4" t="n">
        <v>-3.046218487394969</v>
      </c>
      <c r="S308" s="4" t="n">
        <v>-4.004160166406667</v>
      </c>
      <c r="T308" s="4" t="n">
        <v>-5.333333333333334</v>
      </c>
      <c r="U308" s="4" t="n">
        <v>-5.816326530612248</v>
      </c>
      <c r="V308" s="4" t="n">
        <v>-3.753910323253395</v>
      </c>
      <c r="W308" s="5" t="n">
        <v>187.6428571428571</v>
      </c>
      <c r="X308" s="5" t="n">
        <v>188.42</v>
      </c>
      <c r="Y308" s="5" t="n">
        <v>189.7</v>
      </c>
      <c r="Z308" s="5" t="n">
        <v>192.1066666666667</v>
      </c>
      <c r="AA308" s="5" t="n">
        <v>194.1</v>
      </c>
      <c r="AB308" s="5" t="n">
        <v>200</v>
      </c>
      <c r="AC308" s="5" t="n">
        <v>184.5</v>
      </c>
      <c r="AD308" s="5" t="n">
        <v>184.5</v>
      </c>
      <c r="AE308" s="6" t="n">
        <v>146226.7142857143</v>
      </c>
      <c r="AF308" s="6" t="n">
        <v>134092</v>
      </c>
      <c r="AG308" s="4" t="n">
        <v>0.8</v>
      </c>
      <c r="AH308" s="4" t="n">
        <v>3.371428571428571</v>
      </c>
      <c r="AI308" s="4" t="n">
        <v>1.826342671413084</v>
      </c>
      <c r="AJ308" s="4" t="n">
        <v>3.966666666666669</v>
      </c>
      <c r="AK308" s="4" t="n">
        <v>2.148790176959181</v>
      </c>
      <c r="AL308" t="inlineStr">
        <is>
          <t>NORMAL</t>
        </is>
      </c>
      <c r="AM308" t="inlineStr">
        <is>
          <t>MEDIUM</t>
        </is>
      </c>
      <c r="AN308" s="4" t="n">
        <v>-1.854676841265271</v>
      </c>
      <c r="AO308" s="4" t="n">
        <v>-0.5103427806548136</v>
      </c>
      <c r="AP308" t="inlineStr">
        <is>
          <t>HEALTHY</t>
        </is>
      </c>
      <c r="AQ308" s="4" t="n">
        <v>-0.5592857142857096</v>
      </c>
      <c r="AR308" s="4" t="n">
        <v>0.8273582359450484</v>
      </c>
      <c r="AS308" t="inlineStr">
        <is>
          <t>DOWN</t>
        </is>
      </c>
      <c r="AT308" t="b">
        <v>0</v>
      </c>
      <c r="AU308" t="b">
        <v>0</v>
      </c>
      <c r="AV308" s="3" t="n">
        <v>57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46077</v>
      </c>
      <c r="B309" t="inlineStr">
        <is>
          <t>NRIC</t>
        </is>
      </c>
      <c r="C309" t="inlineStr">
        <is>
          <t>Others</t>
        </is>
      </c>
      <c r="D309" t="inlineStr">
        <is>
          <t>Nepal Reinsurance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1220</v>
      </c>
      <c r="N309" s="6" t="n">
        <v>69551</v>
      </c>
      <c r="O309" s="4" t="n">
        <v>0.2053388090349051</v>
      </c>
      <c r="P309" s="4" t="n">
        <v>-0.4081632653061273</v>
      </c>
      <c r="Q309" s="4" t="n">
        <v>-2.321857485988787</v>
      </c>
      <c r="R309" s="4" t="n">
        <v>-3.63349131121643</v>
      </c>
      <c r="S309" s="4" t="n">
        <v>-5.058365758754868</v>
      </c>
      <c r="T309" s="4" t="n">
        <v>-4.463586530931874</v>
      </c>
      <c r="U309" s="4" t="n">
        <v>-7.153729071537295</v>
      </c>
      <c r="V309" s="4" t="n">
        <v>-2.63367916999202</v>
      </c>
      <c r="W309" s="5" t="n">
        <v>1238.071428571429</v>
      </c>
      <c r="X309" s="5" t="n">
        <v>1252.74</v>
      </c>
      <c r="Y309" s="5" t="n">
        <v>1255.493333333333</v>
      </c>
      <c r="Z309" s="5" t="n">
        <v>1278.223333333334</v>
      </c>
      <c r="AA309" s="5" t="n">
        <v>1291.3</v>
      </c>
      <c r="AB309" s="5" t="n">
        <v>1341</v>
      </c>
      <c r="AC309" s="5" t="n">
        <v>1210</v>
      </c>
      <c r="AD309" s="5" t="n">
        <v>1200.6</v>
      </c>
      <c r="AE309" s="6" t="n">
        <v>51220.42857142857</v>
      </c>
      <c r="AF309" s="6" t="n">
        <v>72893</v>
      </c>
      <c r="AG309" s="4" t="n">
        <v>0.6428571428571429</v>
      </c>
      <c r="AH309" s="4" t="n">
        <v>30.91428571428573</v>
      </c>
      <c r="AI309" s="4" t="n">
        <v>2.533957845433255</v>
      </c>
      <c r="AJ309" s="4" t="n">
        <v>42.24000000000001</v>
      </c>
      <c r="AK309" s="4" t="n">
        <v>3.462295081967211</v>
      </c>
      <c r="AL309" t="inlineStr">
        <is>
          <t>HIGH</t>
        </is>
      </c>
      <c r="AM309" t="inlineStr">
        <is>
          <t>SMALL</t>
        </is>
      </c>
      <c r="AN309" s="4" t="n">
        <v>-1.325614651797785</v>
      </c>
      <c r="AO309" s="4" t="n">
        <v>-0.0702020453732233</v>
      </c>
      <c r="AP309" t="inlineStr">
        <is>
          <t>HEALTHY</t>
        </is>
      </c>
      <c r="AQ309" s="4" t="n">
        <v>-3.527857142857131</v>
      </c>
      <c r="AR309" s="4" t="n">
        <v>0.3472106136621852</v>
      </c>
      <c r="AS309" t="inlineStr">
        <is>
          <t>DOWN</t>
        </is>
      </c>
      <c r="AT309" t="b">
        <v>0</v>
      </c>
      <c r="AU309" t="b">
        <v>0</v>
      </c>
      <c r="AV309" s="3" t="n">
        <v>47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45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46077</v>
      </c>
      <c r="B310" t="inlineStr">
        <is>
          <t>PMLI</t>
        </is>
      </c>
      <c r="C310" t="inlineStr">
        <is>
          <t>Life Insurance</t>
        </is>
      </c>
      <c r="D310" t="inlineStr">
        <is>
          <t>Prabhu Mahalaxmi Life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478</v>
      </c>
      <c r="N310" s="6" t="n">
        <v>4538</v>
      </c>
      <c r="O310" s="4" t="n">
        <v>0.5892255892255838</v>
      </c>
      <c r="P310" s="4" t="n">
        <v>0.6315789473684275</v>
      </c>
      <c r="Q310" s="4" t="n">
        <v>-2.249488752556239</v>
      </c>
      <c r="R310" s="4" t="n">
        <v>-3.453847707533841</v>
      </c>
      <c r="S310" s="4" t="n">
        <v>-6.274509803921569</v>
      </c>
      <c r="T310" s="4" t="n">
        <v>-7.988450433108762</v>
      </c>
      <c r="U310" s="4" t="n">
        <v>-7.18446601941748</v>
      </c>
      <c r="V310" s="4" t="n">
        <v>-4.400000000000004</v>
      </c>
      <c r="W310" s="5" t="n">
        <v>484.6</v>
      </c>
      <c r="X310" s="5" t="n">
        <v>489.35</v>
      </c>
      <c r="Y310" s="5" t="n">
        <v>496.1</v>
      </c>
      <c r="Z310" s="5" t="n">
        <v>501.5133333333334</v>
      </c>
      <c r="AA310" s="5" t="n">
        <v>505</v>
      </c>
      <c r="AB310" s="5" t="n">
        <v>529.7</v>
      </c>
      <c r="AC310" s="5" t="n">
        <v>472.7</v>
      </c>
      <c r="AD310" s="5" t="n">
        <v>472.7</v>
      </c>
      <c r="AE310" s="6" t="n">
        <v>8121.428571428572</v>
      </c>
      <c r="AF310" s="6" t="n">
        <v>12117</v>
      </c>
      <c r="AG310" s="4" t="n">
        <v>0.3846153846153841</v>
      </c>
      <c r="AH310" s="4" t="n">
        <v>9.242857142857133</v>
      </c>
      <c r="AI310" s="4" t="n">
        <v>1.933652121936635</v>
      </c>
      <c r="AJ310" s="4" t="n">
        <v>12.18666666666666</v>
      </c>
      <c r="AK310" s="4" t="n">
        <v>2.549511854951178</v>
      </c>
      <c r="AL310" t="inlineStr">
        <is>
          <t>NORMAL</t>
        </is>
      </c>
      <c r="AM310" t="inlineStr">
        <is>
          <t>MEDIUM</t>
        </is>
      </c>
      <c r="AN310" s="4" t="n">
        <v>-1.354821432042087</v>
      </c>
      <c r="AO310" s="4" t="n">
        <v>-1.072775980325178</v>
      </c>
      <c r="AP310" t="inlineStr">
        <is>
          <t>HEALTHY</t>
        </is>
      </c>
      <c r="AQ310" s="4" t="n">
        <v>-2.872142857142834</v>
      </c>
      <c r="AR310" s="4" t="n">
        <v>0.9243768001930115</v>
      </c>
      <c r="AS310" t="inlineStr">
        <is>
          <t>DOWN</t>
        </is>
      </c>
      <c r="AT310" t="b">
        <v>0</v>
      </c>
      <c r="AU310" t="b">
        <v>0</v>
      </c>
      <c r="AV310" s="3" t="n">
        <v>40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0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46077</v>
      </c>
      <c r="B311" t="inlineStr">
        <is>
          <t>PROFL</t>
        </is>
      </c>
      <c r="C311" t="inlineStr">
        <is>
          <t>Finance Company</t>
        </is>
      </c>
      <c r="D311" t="inlineStr">
        <is>
          <t>Progressive Finance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450.7</v>
      </c>
      <c r="N311" s="6" t="n">
        <v>2716</v>
      </c>
      <c r="O311" s="4" t="n">
        <v>0.1555555555555532</v>
      </c>
      <c r="P311" s="4" t="n">
        <v>0.827740492170026</v>
      </c>
      <c r="Q311" s="4" t="n">
        <v>-3.054420305442029</v>
      </c>
      <c r="R311" s="4" t="n">
        <v>-3.696581196581195</v>
      </c>
      <c r="S311" s="4" t="n">
        <v>-4.126781535843449</v>
      </c>
      <c r="T311" s="4" t="n">
        <v>-6.104166666666666</v>
      </c>
      <c r="U311" s="4" t="n">
        <v>-8.949494949494952</v>
      </c>
      <c r="V311" s="4" t="n">
        <v>0.6026785714285721</v>
      </c>
      <c r="W311" s="5" t="n">
        <v>454.7142857142857</v>
      </c>
      <c r="X311" s="5" t="n">
        <v>458.75</v>
      </c>
      <c r="Y311" s="5" t="n">
        <v>462.14</v>
      </c>
      <c r="Z311" s="5" t="n">
        <v>469.1633333333333</v>
      </c>
      <c r="AA311" s="5" t="n">
        <v>477</v>
      </c>
      <c r="AB311" s="5" t="n">
        <v>484</v>
      </c>
      <c r="AC311" s="5" t="n">
        <v>445.1</v>
      </c>
      <c r="AD311" s="5" t="n">
        <v>445.1</v>
      </c>
      <c r="AE311" s="6" t="n">
        <v>9669</v>
      </c>
      <c r="AF311" s="6" t="n">
        <v>15112.53333333333</v>
      </c>
      <c r="AG311" s="4" t="n">
        <v>0.5833333333333334</v>
      </c>
      <c r="AH311" s="4" t="n">
        <v>12.57142857142856</v>
      </c>
      <c r="AI311" s="4" t="n">
        <v>2.789311864084433</v>
      </c>
      <c r="AJ311" s="4" t="n">
        <v>13.31999999999999</v>
      </c>
      <c r="AK311" s="4" t="n">
        <v>2.955402706900369</v>
      </c>
      <c r="AL311" t="inlineStr">
        <is>
          <t>NORMAL</t>
        </is>
      </c>
      <c r="AM311" t="inlineStr">
        <is>
          <t>MEDIUM</t>
        </is>
      </c>
      <c r="AN311" s="4" t="n">
        <v>-1.281105207680731</v>
      </c>
      <c r="AO311" s="4" t="n">
        <v>-1.85373782296154</v>
      </c>
      <c r="AP311" t="inlineStr">
        <is>
          <t>HEALTHY</t>
        </is>
      </c>
      <c r="AQ311" s="4" t="n">
        <v>-1.635357142857145</v>
      </c>
      <c r="AR311" s="4" t="n">
        <v>0.6707686619152381</v>
      </c>
      <c r="AS311" t="inlineStr">
        <is>
          <t>DOWN</t>
        </is>
      </c>
      <c r="AT311" t="b">
        <v>0</v>
      </c>
      <c r="AU311" t="b">
        <v>0</v>
      </c>
      <c r="AV311" s="3" t="n">
        <v>70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46077</v>
      </c>
      <c r="B312" t="inlineStr">
        <is>
          <t>SANVI</t>
        </is>
      </c>
      <c r="C312" t="inlineStr">
        <is>
          <t>Hydropower</t>
        </is>
      </c>
      <c r="D312" t="inlineStr">
        <is>
          <t>Sanvi Energy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808</v>
      </c>
      <c r="N312" s="6" t="n">
        <v>36291</v>
      </c>
      <c r="O312" s="4" t="n">
        <v>3.722721437740684</v>
      </c>
      <c r="P312" s="4" t="n">
        <v>2.265536008100244</v>
      </c>
      <c r="Q312" s="4" t="n">
        <v>-4.378698224852073</v>
      </c>
      <c r="R312" s="4" t="n">
        <v>-4.941176470588237</v>
      </c>
      <c r="S312" s="4" t="n">
        <v>-8.700564971751412</v>
      </c>
      <c r="T312" s="4" t="n">
        <v>-11.69398907103825</v>
      </c>
      <c r="U312" s="4" t="n">
        <v>-6.373117033603704</v>
      </c>
      <c r="V312" s="4" t="n">
        <v>9.189189189189184</v>
      </c>
      <c r="W312" s="5" t="n">
        <v>813.9571428571428</v>
      </c>
      <c r="X312" s="5" t="n">
        <v>824.79</v>
      </c>
      <c r="Y312" s="5" t="n">
        <v>850.0599999999999</v>
      </c>
      <c r="Z312" s="5" t="n">
        <v>854.9866666666666</v>
      </c>
      <c r="AA312" s="5" t="n">
        <v>867</v>
      </c>
      <c r="AB312" s="5" t="n">
        <v>978.9</v>
      </c>
      <c r="AC312" s="5" t="n">
        <v>770</v>
      </c>
      <c r="AD312" s="5" t="n">
        <v>770</v>
      </c>
      <c r="AE312" s="6" t="n">
        <v>43694.28571428572</v>
      </c>
      <c r="AF312" s="6" t="n">
        <v>66934.46666666666</v>
      </c>
      <c r="AG312" s="4" t="n">
        <v>0.4411764705882353</v>
      </c>
      <c r="AH312" s="4" t="n">
        <v>42.85714285714284</v>
      </c>
      <c r="AI312" s="4" t="n">
        <v>5.304101838755295</v>
      </c>
      <c r="AJ312" s="4" t="n">
        <v>51.10666666666665</v>
      </c>
      <c r="AK312" s="4" t="n">
        <v>6.325082508250815</v>
      </c>
      <c r="AL312" t="inlineStr">
        <is>
          <t>HIGH</t>
        </is>
      </c>
      <c r="AM312" t="inlineStr">
        <is>
          <t>SMALL</t>
        </is>
      </c>
      <c r="AN312" s="4" t="n">
        <v>-0.9120056148509492</v>
      </c>
      <c r="AO312" s="4" t="n">
        <v>-0.8770430576991175</v>
      </c>
      <c r="AP312" t="inlineStr">
        <is>
          <t>HEALTHY</t>
        </is>
      </c>
      <c r="AQ312" s="4" t="n">
        <v>-8.964642857142854</v>
      </c>
      <c r="AR312" s="4" t="n">
        <v>0.7557052997255369</v>
      </c>
      <c r="AS312" t="inlineStr">
        <is>
          <t>DOWN</t>
        </is>
      </c>
      <c r="AT312" t="b">
        <v>0</v>
      </c>
      <c r="AU312" t="b">
        <v>0</v>
      </c>
      <c r="AV312" s="3" t="n">
        <v>46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0</v>
      </c>
      <c r="BD312" s="3" t="n">
        <v>50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46077</v>
      </c>
      <c r="B313" t="inlineStr">
        <is>
          <t>SMJC</t>
        </is>
      </c>
      <c r="C313" t="inlineStr">
        <is>
          <t>Hydropower</t>
        </is>
      </c>
      <c r="D313" t="inlineStr">
        <is>
          <t>Sagarmatha Jalbidhyut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473.4</v>
      </c>
      <c r="N313" s="6" t="n">
        <v>12177</v>
      </c>
      <c r="O313" s="4" t="n">
        <v>-0.3578194064407625</v>
      </c>
      <c r="P313" s="4" t="n">
        <v>-1.169102296450941</v>
      </c>
      <c r="Q313" s="4" t="n">
        <v>-3.387755102040824</v>
      </c>
      <c r="R313" s="4" t="n">
        <v>-3.387755102040824</v>
      </c>
      <c r="S313" s="4" t="n">
        <v>-8.961538461538465</v>
      </c>
      <c r="T313" s="4" t="n">
        <v>-4.092382495948144</v>
      </c>
      <c r="U313" s="4" t="n">
        <v>-4.748490945674044</v>
      </c>
      <c r="V313" s="4" t="n">
        <v>-2.991803278688532</v>
      </c>
      <c r="W313" s="5" t="n">
        <v>481.6571428571428</v>
      </c>
      <c r="X313" s="5" t="n">
        <v>485.5600000000001</v>
      </c>
      <c r="Y313" s="5" t="n">
        <v>492.22</v>
      </c>
      <c r="Z313" s="5" t="n">
        <v>492.8766666666667</v>
      </c>
      <c r="AA313" s="5" t="n">
        <v>510</v>
      </c>
      <c r="AB313" s="5" t="n">
        <v>530</v>
      </c>
      <c r="AC313" s="5" t="n">
        <v>472</v>
      </c>
      <c r="AD313" s="5" t="n">
        <v>472</v>
      </c>
      <c r="AE313" s="6" t="n">
        <v>16638</v>
      </c>
      <c r="AF313" s="6" t="n">
        <v>21453.06666666667</v>
      </c>
      <c r="AG313" s="4" t="n">
        <v>0.8727272727272748</v>
      </c>
      <c r="AH313" s="4" t="n">
        <v>16.91428571428571</v>
      </c>
      <c r="AI313" s="4" t="n">
        <v>3.572937413241588</v>
      </c>
      <c r="AJ313" s="4" t="n">
        <v>16.95999999999999</v>
      </c>
      <c r="AK313" s="4" t="n">
        <v>3.582594000844942</v>
      </c>
      <c r="AL313" t="inlineStr">
        <is>
          <t>HIGH</t>
        </is>
      </c>
      <c r="AM313" t="inlineStr">
        <is>
          <t>SMALL</t>
        </is>
      </c>
      <c r="AN313" s="4" t="n">
        <v>-1.391664269671859</v>
      </c>
      <c r="AO313" s="4" t="n">
        <v>-0.6561013998051531</v>
      </c>
      <c r="AP313" t="inlineStr">
        <is>
          <t>HEALTHY</t>
        </is>
      </c>
      <c r="AQ313" s="4" t="n">
        <v>-2.30392857142858</v>
      </c>
      <c r="AR313" s="4" t="n">
        <v>0.5804939966772321</v>
      </c>
      <c r="AS313" t="inlineStr">
        <is>
          <t>DOWN</t>
        </is>
      </c>
      <c r="AT313" t="b">
        <v>0</v>
      </c>
      <c r="AU313" t="b">
        <v>0</v>
      </c>
      <c r="AV313" s="3" t="n">
        <v>75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46077</v>
      </c>
      <c r="B314" t="inlineStr">
        <is>
          <t>SPC</t>
        </is>
      </c>
      <c r="C314" t="inlineStr">
        <is>
          <t>Hydropower</t>
        </is>
      </c>
      <c r="D314" t="inlineStr">
        <is>
          <t>Samling Power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485.3</v>
      </c>
      <c r="N314" s="6" t="n">
        <v>15826</v>
      </c>
      <c r="O314" s="4" t="n">
        <v>0.9149511332917415</v>
      </c>
      <c r="P314" s="4" t="n">
        <v>-0.1440329218106995</v>
      </c>
      <c r="Q314" s="4" t="n">
        <v>-3.595550258243929</v>
      </c>
      <c r="R314" s="4" t="n">
        <v>-3.710317460317458</v>
      </c>
      <c r="S314" s="4" t="n">
        <v>-7.965105253176552</v>
      </c>
      <c r="T314" s="4" t="n">
        <v>-7.667427701674279</v>
      </c>
      <c r="U314" s="4" t="n">
        <v>-10.12962962962963</v>
      </c>
      <c r="V314" s="4" t="n">
        <v>-7.403167334478155</v>
      </c>
      <c r="W314" s="5" t="n">
        <v>495.9428571428571</v>
      </c>
      <c r="X314" s="5" t="n">
        <v>500.67</v>
      </c>
      <c r="Y314" s="5" t="n">
        <v>507.1933333333334</v>
      </c>
      <c r="Z314" s="5" t="n">
        <v>521.3733333333333</v>
      </c>
      <c r="AA314" s="5" t="n">
        <v>529</v>
      </c>
      <c r="AB314" s="5" t="n">
        <v>538</v>
      </c>
      <c r="AC314" s="5" t="n">
        <v>477.1</v>
      </c>
      <c r="AD314" s="5" t="n">
        <v>477.1</v>
      </c>
      <c r="AE314" s="6" t="n">
        <v>16753.71428571429</v>
      </c>
      <c r="AF314" s="6" t="n">
        <v>19896.46666666667</v>
      </c>
      <c r="AG314" s="4" t="n">
        <v>0.613526570048309</v>
      </c>
      <c r="AH314" s="4" t="n">
        <v>17.34285714285713</v>
      </c>
      <c r="AI314" s="4" t="n">
        <v>3.57363633687556</v>
      </c>
      <c r="AJ314" s="4" t="n">
        <v>17.93333333333332</v>
      </c>
      <c r="AK314" s="4" t="n">
        <v>3.695308743732388</v>
      </c>
      <c r="AL314" t="inlineStr">
        <is>
          <t>HIGH</t>
        </is>
      </c>
      <c r="AM314" t="inlineStr">
        <is>
          <t>SMALL</t>
        </is>
      </c>
      <c r="AN314" s="4" t="n">
        <v>-1.552086075897223</v>
      </c>
      <c r="AO314" s="4" t="n">
        <v>-0.5765985095657662</v>
      </c>
      <c r="AP314" t="inlineStr">
        <is>
          <t>HEALTHY</t>
        </is>
      </c>
      <c r="AQ314" s="4" t="n">
        <v>-2.838214285714266</v>
      </c>
      <c r="AR314" s="4" t="n">
        <v>0.8097075443662871</v>
      </c>
      <c r="AS314" t="inlineStr">
        <is>
          <t>DOWN</t>
        </is>
      </c>
      <c r="AT314" t="b">
        <v>0</v>
      </c>
      <c r="AU314" t="b">
        <v>0</v>
      </c>
      <c r="AV314" s="3" t="n">
        <v>54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40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46077</v>
      </c>
      <c r="B315" t="inlineStr">
        <is>
          <t>TSHL</t>
        </is>
      </c>
      <c r="C315" t="inlineStr">
        <is>
          <t>Hydropower</t>
        </is>
      </c>
      <c r="D315" t="inlineStr">
        <is>
          <t>Three Star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728</v>
      </c>
      <c r="N315" s="6" t="n">
        <v>2135</v>
      </c>
      <c r="O315" s="4" t="n">
        <v>0</v>
      </c>
      <c r="P315" s="4" t="n">
        <v>-0.0411918165591052</v>
      </c>
      <c r="Q315" s="4" t="n">
        <v>-5.821474773609314</v>
      </c>
      <c r="R315" s="4" t="n">
        <v>-7.261146496815285</v>
      </c>
      <c r="S315" s="4" t="n">
        <v>-9.113607990012484</v>
      </c>
      <c r="T315" s="4" t="n">
        <v>-8.999999999999996</v>
      </c>
      <c r="U315" s="4" t="n">
        <v>-8.771929824561408</v>
      </c>
      <c r="V315" s="4" t="n">
        <v>1.111111111111107</v>
      </c>
      <c r="W315" s="5" t="n">
        <v>753.1142857142856</v>
      </c>
      <c r="X315" s="5" t="n">
        <v>765.4799999999999</v>
      </c>
      <c r="Y315" s="5" t="n">
        <v>771.8</v>
      </c>
      <c r="Z315" s="5" t="n">
        <v>785.4533333333334</v>
      </c>
      <c r="AA315" s="5" t="n">
        <v>799.9</v>
      </c>
      <c r="AB315" s="5" t="n">
        <v>832</v>
      </c>
      <c r="AC315" s="5" t="n">
        <v>711</v>
      </c>
      <c r="AD315" s="5" t="n">
        <v>711</v>
      </c>
      <c r="AE315" s="6" t="n">
        <v>4008</v>
      </c>
      <c r="AF315" s="6" t="n">
        <v>7463.2</v>
      </c>
      <c r="AG315" s="4" t="n">
        <v>0.6041666666666666</v>
      </c>
      <c r="AH315" s="4" t="n">
        <v>31.01428571428572</v>
      </c>
      <c r="AI315" s="4" t="n">
        <v>4.260204081632647</v>
      </c>
      <c r="AJ315" s="4" t="n">
        <v>30.94666666666666</v>
      </c>
      <c r="AK315" s="4" t="n">
        <v>4.250915750915745</v>
      </c>
      <c r="AL315" t="inlineStr">
        <is>
          <t>HIGH</t>
        </is>
      </c>
      <c r="AM315" t="inlineStr">
        <is>
          <t>SMALL</t>
        </is>
      </c>
      <c r="AN315" s="4" t="n">
        <v>-1.713522328117905</v>
      </c>
      <c r="AO315" s="4" t="n">
        <v>-0.8791244718850612</v>
      </c>
      <c r="AP315" t="inlineStr">
        <is>
          <t>HEALTHY</t>
        </is>
      </c>
      <c r="AQ315" s="4" t="n">
        <v>-4.181071428571393</v>
      </c>
      <c r="AR315" s="4" t="n">
        <v>0.5351018894403177</v>
      </c>
      <c r="AS315" t="inlineStr">
        <is>
          <t>DOWN</t>
        </is>
      </c>
      <c r="AT315" t="b">
        <v>0</v>
      </c>
      <c r="AU315" t="b">
        <v>0</v>
      </c>
      <c r="AV315" s="3" t="n">
        <v>73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7" customWidth="1" min="4" max="4"/>
    <col width="10" customWidth="1" min="5" max="5"/>
    <col width="20" customWidth="1" min="6" max="6"/>
    <col width="16" customWidth="1" min="7" max="7"/>
    <col width="22" customWidth="1" min="8" max="8"/>
    <col width="21" customWidth="1" min="9" max="9"/>
    <col width="22" customWidth="1" min="10" max="10"/>
    <col width="10" customWidth="1" min="11" max="11"/>
    <col width="20" customWidth="1" min="12" max="12"/>
    <col width="23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46077</v>
      </c>
      <c r="B2" t="inlineStr">
        <is>
          <t>SMB</t>
        </is>
      </c>
      <c r="C2" t="inlineStr">
        <is>
          <t>Microfinance</t>
        </is>
      </c>
      <c r="D2" t="inlineStr">
        <is>
          <t>Support Laghubitta Bittiya Sanstha Limited</t>
        </is>
      </c>
      <c r="E2" s="5" t="n">
        <v>1998</v>
      </c>
      <c r="F2" s="5" t="n">
        <v>2197.8</v>
      </c>
      <c r="G2" s="3" t="n">
        <v>58</v>
      </c>
      <c r="H2" s="4" t="n">
        <v>2.619414483821259</v>
      </c>
      <c r="I2" s="4" t="n">
        <v>8.882833787465948</v>
      </c>
      <c r="J2" s="4" t="n">
        <v>7.125623290976368</v>
      </c>
      <c r="K2" s="6" t="n">
        <v>3851</v>
      </c>
      <c r="L2" s="6" t="n">
        <v>1735.714285714286</v>
      </c>
      <c r="M2" s="4" t="n">
        <v>0.1358411703239289</v>
      </c>
      <c r="N2" t="inlineStr">
        <is>
          <t>NEUTRAL</t>
        </is>
      </c>
      <c r="O2" s="3" t="n">
        <v>40</v>
      </c>
      <c r="P2" s="3" t="n">
        <v>0</v>
      </c>
      <c r="Q2" s="3" t="n">
        <v>20</v>
      </c>
      <c r="R2" t="inlineStr">
        <is>
          <t>CONFIRMED</t>
        </is>
      </c>
      <c r="S2" t="b">
        <v>0</v>
      </c>
      <c r="T2" t="b">
        <v>0</v>
      </c>
      <c r="U2" t="b">
        <v>1</v>
      </c>
      <c r="V2" t="b">
        <v>0</v>
      </c>
      <c r="W2" t="inlineStr">
        <is>
          <t>BUY</t>
        </is>
      </c>
      <c r="X2" t="inlineStr">
        <is>
          <t>STRONG BUY</t>
        </is>
      </c>
      <c r="Y2" t="inlineStr">
        <is>
          <t>UP</t>
        </is>
      </c>
      <c r="Z2" t="inlineStr">
        <is>
          <t>near 7D breakout, volume &gt; VMA7, MA7&gt;MA10, low upper wick, follow-through</t>
        </is>
      </c>
      <c r="AA2" t="inlineStr"/>
    </row>
    <row r="3">
      <c r="A3" s="2" t="n">
        <v>46077</v>
      </c>
      <c r="B3" t="inlineStr">
        <is>
          <t>SAGAR</t>
        </is>
      </c>
      <c r="C3" t="inlineStr">
        <is>
          <t>Manufacturing and Processing</t>
        </is>
      </c>
      <c r="D3" t="inlineStr">
        <is>
          <t>Sagar Distillery Limited</t>
        </is>
      </c>
      <c r="E3" s="5" t="n">
        <v>1983</v>
      </c>
      <c r="F3" s="5" t="n">
        <v>2181.3</v>
      </c>
      <c r="G3" s="3" t="n">
        <v>46</v>
      </c>
      <c r="H3" s="4" t="n">
        <v>8.962030880817618</v>
      </c>
      <c r="I3" s="4" t="n">
        <v>7.073434125269973</v>
      </c>
      <c r="J3" s="4" t="n">
        <v>-1.490312965722806</v>
      </c>
      <c r="K3" s="6" t="n">
        <v>28190</v>
      </c>
      <c r="L3" s="6" t="n">
        <v>21884.42857142857</v>
      </c>
      <c r="M3" s="4" t="n">
        <v>0</v>
      </c>
      <c r="N3" t="inlineStr">
        <is>
          <t>NEUTRAL</t>
        </is>
      </c>
      <c r="O3" s="3" t="n">
        <v>40</v>
      </c>
      <c r="P3" s="3" t="n">
        <v>0</v>
      </c>
      <c r="Q3" s="3" t="n">
        <v>50</v>
      </c>
      <c r="R3" t="inlineStr">
        <is>
          <t>NEUTRAL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/>
      <c r="Y3" t="inlineStr">
        <is>
          <t>DOWN</t>
        </is>
      </c>
      <c r="Z3" t="inlineStr">
        <is>
          <t>volume &gt; VMA7, low upper wick</t>
        </is>
      </c>
      <c r="AA3" t="inlineStr"/>
    </row>
    <row r="4">
      <c r="A4" s="2" t="n">
        <v>46077</v>
      </c>
      <c r="B4" t="inlineStr">
        <is>
          <t>KSY</t>
        </is>
      </c>
      <c r="C4" t="inlineStr">
        <is>
          <t>Mutual Fund</t>
        </is>
      </c>
      <c r="D4" t="inlineStr">
        <is>
          <t>Kumari Sabal Yojana</t>
        </is>
      </c>
      <c r="E4" s="5" t="n">
        <v>9.699999999999999</v>
      </c>
      <c r="F4" s="5" t="n">
        <v>10.67</v>
      </c>
      <c r="G4" s="3" t="n">
        <v>40</v>
      </c>
      <c r="H4" s="4" t="n">
        <v>3.965702036441576</v>
      </c>
      <c r="I4" s="4" t="n">
        <v>2.863202545068932</v>
      </c>
      <c r="J4" s="4" t="n">
        <v>3.301384451544176</v>
      </c>
      <c r="K4" s="6" t="n">
        <v>35370</v>
      </c>
      <c r="L4" s="6" t="n">
        <v>9295.714285714286</v>
      </c>
      <c r="M4" s="4" t="n">
        <v>0</v>
      </c>
      <c r="N4" t="inlineStr">
        <is>
          <t>NEUTRAL</t>
        </is>
      </c>
      <c r="O4" s="3" t="n">
        <v>20</v>
      </c>
      <c r="P4" s="3" t="n">
        <v>10</v>
      </c>
      <c r="Q4" s="3" t="n">
        <v>50</v>
      </c>
      <c r="R4" t="inlineStr">
        <is>
          <t>CONFIRMED</t>
        </is>
      </c>
      <c r="S4" t="b">
        <v>0</v>
      </c>
      <c r="T4" t="b">
        <v>1</v>
      </c>
      <c r="U4" t="b">
        <v>0</v>
      </c>
      <c r="V4" t="b">
        <v>1</v>
      </c>
      <c r="W4" t="inlineStr">
        <is>
          <t>BUY</t>
        </is>
      </c>
      <c r="X4" t="inlineStr">
        <is>
          <t>STRONG BUY</t>
        </is>
      </c>
      <c r="Y4" t="inlineStr">
        <is>
          <t>UP</t>
        </is>
      </c>
      <c r="Z4" t="inlineStr">
        <is>
          <t>near 7D breakout, volume &gt; VMA7, MA7&gt;MA10, low upper wick, absorption, breakout retest</t>
        </is>
      </c>
      <c r="AA4" t="inlineStr"/>
    </row>
    <row r="5">
      <c r="A5" s="2" t="n">
        <v>46070</v>
      </c>
      <c r="B5" t="inlineStr">
        <is>
          <t>NABILD2089</t>
        </is>
      </c>
      <c r="C5" t="inlineStr">
        <is>
          <t>Corporate Debentures</t>
        </is>
      </c>
      <c r="D5" t="inlineStr">
        <is>
          <t>NABIL Debenture 2089</t>
        </is>
      </c>
      <c r="E5" s="5" t="n">
        <v>1066.1</v>
      </c>
      <c r="F5" s="5" t="n">
        <v>1172.71</v>
      </c>
      <c r="G5" s="3" t="n">
        <v>40</v>
      </c>
      <c r="H5" s="4" t="n">
        <v>0.1032863849765198</v>
      </c>
      <c r="I5" s="4" t="n">
        <v>0.4522755111655563</v>
      </c>
      <c r="J5" s="4" t="n">
        <v>0.5754716981132058</v>
      </c>
      <c r="K5" s="6" t="n">
        <v>520</v>
      </c>
      <c r="L5" s="6" t="n">
        <v>204.1428571428571</v>
      </c>
      <c r="M5" s="4" t="n">
        <v>0</v>
      </c>
      <c r="N5" t="inlineStr">
        <is>
          <t>SHAKEOUT</t>
        </is>
      </c>
      <c r="O5" s="3" t="n">
        <v>40</v>
      </c>
      <c r="P5" s="3" t="n">
        <v>60</v>
      </c>
      <c r="Q5" s="3" t="n">
        <v>70</v>
      </c>
      <c r="R5" t="inlineStr">
        <is>
          <t>CONFIRMED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near 7D breakout, volume &gt; VMA7, MA7&gt;MA10, low upper wick, follow-through, sentiment:shakeout</t>
        </is>
      </c>
      <c r="AA5" t="inlineStr"/>
    </row>
    <row r="6">
      <c r="A6" s="2" t="n">
        <v>46077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s="5" t="n">
        <v>1140</v>
      </c>
      <c r="F6" s="5" t="n">
        <v>1254</v>
      </c>
      <c r="G6" s="3" t="n">
        <v>40</v>
      </c>
      <c r="H6" s="4" t="n">
        <v>0.4405286343612369</v>
      </c>
      <c r="I6" s="4" t="n">
        <v>1.06382978723405</v>
      </c>
      <c r="J6" s="4" t="n">
        <v>1.234348636888383</v>
      </c>
      <c r="K6" s="6" t="n">
        <v>1620</v>
      </c>
      <c r="L6" s="6" t="n">
        <v>608.4285714285714</v>
      </c>
      <c r="M6" s="4" t="n">
        <v>0</v>
      </c>
      <c r="N6" t="inlineStr">
        <is>
          <t>NEUTRAL</t>
        </is>
      </c>
      <c r="O6" s="3" t="n">
        <v>40</v>
      </c>
      <c r="P6" s="3" t="n">
        <v>60</v>
      </c>
      <c r="Q6" s="3" t="n">
        <v>20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near 7D breakout, volume &gt; VMA7, MA7&gt;MA10, low upper wick, follow-through</t>
        </is>
      </c>
      <c r="AA6" t="inlineStr"/>
    </row>
    <row r="7">
      <c r="A7" s="2" t="n">
        <v>46076</v>
      </c>
      <c r="B7" t="inlineStr">
        <is>
          <t>BNL</t>
        </is>
      </c>
      <c r="C7" t="inlineStr">
        <is>
          <t>Manufacturing and Processing</t>
        </is>
      </c>
      <c r="D7" t="inlineStr">
        <is>
          <t>Bottlers Nepal Limited (Balaju)</t>
        </is>
      </c>
      <c r="E7" s="5" t="n">
        <v>15498</v>
      </c>
      <c r="F7" s="5" t="n">
        <v>17047.8</v>
      </c>
      <c r="G7" s="3" t="n">
        <v>40</v>
      </c>
      <c r="H7" s="4" t="n">
        <v>-0.3344051446945384</v>
      </c>
      <c r="I7" s="4" t="n">
        <v>1.294117647058823</v>
      </c>
      <c r="J7" s="4" t="n">
        <v>2.628964969207348</v>
      </c>
      <c r="K7" s="6" t="n">
        <v>250</v>
      </c>
      <c r="L7" s="6" t="n">
        <v>98.14285714285714</v>
      </c>
      <c r="M7" s="4" t="n">
        <v>0</v>
      </c>
      <c r="N7" t="inlineStr">
        <is>
          <t>SHAKEOUT</t>
        </is>
      </c>
      <c r="O7" s="3" t="n">
        <v>80</v>
      </c>
      <c r="P7" s="3" t="n">
        <v>50</v>
      </c>
      <c r="Q7" s="3" t="n">
        <v>100</v>
      </c>
      <c r="R7" t="inlineStr">
        <is>
          <t>CONFIRMED</t>
        </is>
      </c>
      <c r="S7" t="b">
        <v>0</v>
      </c>
      <c r="T7" t="b">
        <v>1</v>
      </c>
      <c r="U7" t="b">
        <v>1</v>
      </c>
      <c r="V7" t="b">
        <v>0</v>
      </c>
      <c r="W7" t="inlineStr">
        <is>
          <t>HOLD</t>
        </is>
      </c>
      <c r="X7" t="inlineStr"/>
      <c r="Y7" t="inlineStr">
        <is>
          <t>NEUTRAL</t>
        </is>
      </c>
      <c r="Z7" t="inlineStr">
        <is>
          <t>near 7D breakout, volume &gt; VMA7, low upper wick, absorption, follow-through, sentiment:shakeout</t>
        </is>
      </c>
      <c r="AA7" t="inlineStr"/>
    </row>
    <row r="8">
      <c r="A8" s="2" t="n">
        <v>46077</v>
      </c>
      <c r="B8" t="inlineStr">
        <is>
          <t>SBLD2091</t>
        </is>
      </c>
      <c r="C8" t="inlineStr">
        <is>
          <t>Corporate Debentures</t>
        </is>
      </c>
      <c r="D8" t="inlineStr">
        <is>
          <t>Siddhartha Bank Debenture 2091</t>
        </is>
      </c>
      <c r="E8" s="5" t="n">
        <v>1080</v>
      </c>
      <c r="F8" s="5" t="n">
        <v>1188</v>
      </c>
      <c r="G8" s="3" t="n">
        <v>40</v>
      </c>
      <c r="H8" s="4" t="n">
        <v>0.4651162790697771</v>
      </c>
      <c r="I8" s="4" t="n">
        <v>0.3717472118959009</v>
      </c>
      <c r="J8" s="4" t="n">
        <v>0.6429969247973233</v>
      </c>
      <c r="K8" s="6" t="n">
        <v>725</v>
      </c>
      <c r="L8" s="6" t="n">
        <v>188.8571428571429</v>
      </c>
      <c r="M8" s="4" t="n">
        <v>0</v>
      </c>
      <c r="N8" t="inlineStr">
        <is>
          <t>NEUTRAL</t>
        </is>
      </c>
      <c r="O8" s="3" t="n">
        <v>40</v>
      </c>
      <c r="P8" s="3" t="n">
        <v>50</v>
      </c>
      <c r="Q8" s="3" t="n">
        <v>20</v>
      </c>
      <c r="R8" t="inlineStr">
        <is>
          <t>SELL_PRESSURE</t>
        </is>
      </c>
      <c r="S8" t="b">
        <v>0</v>
      </c>
      <c r="T8" t="b">
        <v>0</v>
      </c>
      <c r="U8" t="b">
        <v>1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near 7D breakout, volume &gt; VMA7, low upper wick, follow-through</t>
        </is>
      </c>
      <c r="AA8" t="inlineStr"/>
    </row>
    <row r="9">
      <c r="A9" s="2" t="n">
        <v>46077</v>
      </c>
      <c r="B9" t="inlineStr">
        <is>
          <t>HPPL</t>
        </is>
      </c>
      <c r="C9" t="inlineStr">
        <is>
          <t>Hydropower</t>
        </is>
      </c>
      <c r="D9" t="inlineStr">
        <is>
          <t>Himalayan Power Partner Limited</t>
        </is>
      </c>
      <c r="E9" s="5" t="n">
        <v>502</v>
      </c>
      <c r="F9" s="5" t="n">
        <v>552.2</v>
      </c>
      <c r="G9" s="3" t="n">
        <v>38</v>
      </c>
      <c r="H9" s="4" t="n">
        <v>9.154163948684513</v>
      </c>
      <c r="I9" s="4" t="n">
        <v>9.130434782608688</v>
      </c>
      <c r="J9" s="4" t="n">
        <v>7.036247334754808</v>
      </c>
      <c r="K9" s="6" t="n">
        <v>75407</v>
      </c>
      <c r="L9" s="6" t="n">
        <v>68496.71428571429</v>
      </c>
      <c r="M9" s="4" t="n">
        <v>0</v>
      </c>
      <c r="N9" t="inlineStr">
        <is>
          <t>NEUTRAL</t>
        </is>
      </c>
      <c r="O9" s="3" t="n">
        <v>40</v>
      </c>
      <c r="P9" s="3" t="n">
        <v>0</v>
      </c>
      <c r="Q9" s="3" t="n">
        <v>50</v>
      </c>
      <c r="R9" t="inlineStr">
        <is>
          <t>DIVERGENCE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wick, stretched, vol-price divergence</t>
        </is>
      </c>
      <c r="AA9" t="inlineStr"/>
    </row>
    <row r="10">
      <c r="A10" s="2" t="n">
        <v>46077</v>
      </c>
      <c r="B10" t="inlineStr">
        <is>
          <t>NABBC</t>
        </is>
      </c>
      <c r="C10" t="inlineStr">
        <is>
          <t>Development Bank</t>
        </is>
      </c>
      <c r="D10" t="inlineStr">
        <is>
          <t>Narayani Development Bank Limited</t>
        </is>
      </c>
      <c r="E10" s="5" t="n">
        <v>1430</v>
      </c>
      <c r="F10" s="5" t="n">
        <v>1573</v>
      </c>
      <c r="G10" s="3" t="n">
        <v>36</v>
      </c>
      <c r="H10" s="4" t="n">
        <v>5.147058823529416</v>
      </c>
      <c r="I10" s="4" t="n">
        <v>8.333333333333325</v>
      </c>
      <c r="J10" s="4" t="n">
        <v>-5.921052631578949</v>
      </c>
      <c r="K10" s="6" t="n">
        <v>9232</v>
      </c>
      <c r="L10" s="6" t="n">
        <v>48995.57142857143</v>
      </c>
      <c r="M10" s="4" t="n">
        <v>0.3259361997226074</v>
      </c>
      <c r="N10" t="inlineStr">
        <is>
          <t>NEUTRAL</t>
        </is>
      </c>
      <c r="O10" s="3" t="n">
        <v>0</v>
      </c>
      <c r="P10" s="3" t="n">
        <v>20</v>
      </c>
      <c r="Q10" s="3" t="n">
        <v>0</v>
      </c>
      <c r="R10" t="inlineStr">
        <is>
          <t>NEUTRAL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/>
      <c r="Y10" t="inlineStr">
        <is>
          <t>DOWN</t>
        </is>
      </c>
      <c r="Z10" t="inlineStr">
        <is>
          <t>setup</t>
        </is>
      </c>
      <c r="AA10" t="inlineStr"/>
    </row>
    <row r="11">
      <c r="A11" s="2" t="n">
        <v>46077</v>
      </c>
      <c r="B11" t="inlineStr">
        <is>
          <t>NICSF</t>
        </is>
      </c>
      <c r="C11" t="inlineStr">
        <is>
          <t>Mutual Fund</t>
        </is>
      </c>
      <c r="D11" t="inlineStr">
        <is>
          <t>NIC Asia Select-30</t>
        </is>
      </c>
      <c r="E11" s="5" t="n">
        <v>9.1</v>
      </c>
      <c r="F11" s="5" t="n">
        <v>10.01</v>
      </c>
      <c r="G11" s="3" t="n">
        <v>30</v>
      </c>
      <c r="H11" s="4" t="n">
        <v>2.362204724409445</v>
      </c>
      <c r="I11" s="4" t="n">
        <v>0</v>
      </c>
      <c r="J11" s="4" t="n">
        <v>2.247191011235938</v>
      </c>
      <c r="K11" s="6" t="n">
        <v>18250</v>
      </c>
      <c r="L11" s="6" t="n">
        <v>7251.857142857143</v>
      </c>
      <c r="M11" s="4" t="n">
        <v>0.4736842105263163</v>
      </c>
      <c r="N11" t="inlineStr">
        <is>
          <t>NEUTRAL</t>
        </is>
      </c>
      <c r="O11" s="3" t="n">
        <v>20</v>
      </c>
      <c r="P11" s="3" t="n">
        <v>20</v>
      </c>
      <c r="Q11" s="3" t="n">
        <v>0</v>
      </c>
      <c r="R11" t="inlineStr">
        <is>
          <t>CONFIRMED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BUY</t>
        </is>
      </c>
      <c r="X11" t="inlineStr">
        <is>
          <t>STRONG BUY</t>
        </is>
      </c>
      <c r="Y11" t="inlineStr">
        <is>
          <t>UP</t>
        </is>
      </c>
      <c r="Z11" t="inlineStr">
        <is>
          <t>near 7D breakout, volume &gt; VMA7, MA7&gt;MA10</t>
        </is>
      </c>
      <c r="AA11" t="inlineStr"/>
    </row>
    <row r="12">
      <c r="A12" s="2" t="n">
        <v>46077</v>
      </c>
      <c r="B12" t="inlineStr">
        <is>
          <t>NIBLSTF</t>
        </is>
      </c>
      <c r="C12" t="inlineStr">
        <is>
          <t>Mutual Fund</t>
        </is>
      </c>
      <c r="D12" t="inlineStr">
        <is>
          <t>NIBL Stable Fund</t>
        </is>
      </c>
      <c r="E12" s="5" t="n">
        <v>9.25</v>
      </c>
      <c r="F12" s="5" t="n">
        <v>10.175</v>
      </c>
      <c r="G12" s="3" t="n">
        <v>28</v>
      </c>
      <c r="H12" s="4" t="n">
        <v>0</v>
      </c>
      <c r="I12" s="4" t="n">
        <v>0.5434782608695787</v>
      </c>
      <c r="J12" s="4" t="n">
        <v>0.2166847237269787</v>
      </c>
      <c r="K12" s="6" t="n">
        <v>26780</v>
      </c>
      <c r="L12" s="6" t="n">
        <v>8428.857142857143</v>
      </c>
      <c r="M12" s="4" t="n">
        <v>0</v>
      </c>
      <c r="N12" t="inlineStr">
        <is>
          <t>SHAKEOUT</t>
        </is>
      </c>
      <c r="O12" s="3" t="n">
        <v>60</v>
      </c>
      <c r="P12" s="3" t="n">
        <v>25</v>
      </c>
      <c r="Q12" s="3" t="n">
        <v>80</v>
      </c>
      <c r="R12" t="inlineStr">
        <is>
          <t>SELL_PRESSURE</t>
        </is>
      </c>
      <c r="S12" t="b">
        <v>0</v>
      </c>
      <c r="T12" t="b">
        <v>1</v>
      </c>
      <c r="U12" t="b">
        <v>1</v>
      </c>
      <c r="V12" t="b">
        <v>0</v>
      </c>
      <c r="W12" t="inlineStr">
        <is>
          <t>HOLD</t>
        </is>
      </c>
      <c r="X12" t="inlineStr"/>
      <c r="Y12" t="inlineStr">
        <is>
          <t>NEUTRAL</t>
        </is>
      </c>
      <c r="Z12" t="inlineStr">
        <is>
          <t>near 7D breakout, volume &gt; VMA7, low upper wick, absorption, follow-through, sentiment:shakeout</t>
        </is>
      </c>
      <c r="AA12" t="inlineStr"/>
    </row>
    <row r="13">
      <c r="A13" s="2" t="n">
        <v>46077</v>
      </c>
      <c r="B13" t="inlineStr">
        <is>
          <t>HIMSTAR</t>
        </is>
      </c>
      <c r="C13" t="inlineStr">
        <is>
          <t>Hydropower</t>
        </is>
      </c>
      <c r="D13" t="inlineStr">
        <is>
          <t>Him Star Urja Company Limited</t>
        </is>
      </c>
      <c r="E13" s="5" t="n">
        <v>970.2</v>
      </c>
      <c r="F13" s="5" t="n">
        <v>1067.22</v>
      </c>
      <c r="G13" s="3" t="n">
        <v>28</v>
      </c>
      <c r="H13" s="4" t="n">
        <v>1.178433621858388</v>
      </c>
      <c r="I13" s="4" t="n">
        <v>7.204419889502778</v>
      </c>
      <c r="J13" s="4" t="n">
        <v>1.379310344827589</v>
      </c>
      <c r="K13" s="6" t="n">
        <v>21992</v>
      </c>
      <c r="L13" s="6" t="n">
        <v>18550.85714285714</v>
      </c>
      <c r="M13" s="4" t="n">
        <v>0.2284263959390858</v>
      </c>
      <c r="N13" t="inlineStr">
        <is>
          <t>NEUTRAL</t>
        </is>
      </c>
      <c r="O13" s="3" t="n">
        <v>40</v>
      </c>
      <c r="P13" s="3" t="n">
        <v>0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1</v>
      </c>
      <c r="V13" t="b">
        <v>0</v>
      </c>
      <c r="W13" t="inlineStr">
        <is>
          <t>HOLD</t>
        </is>
      </c>
      <c r="X13" t="inlineStr"/>
      <c r="Y13" t="inlineStr">
        <is>
          <t>NEUTRAL</t>
        </is>
      </c>
      <c r="Z13" t="inlineStr">
        <is>
          <t>volume &gt; VMA7, low upper wick, follow-through</t>
        </is>
      </c>
      <c r="AA13" t="inlineStr"/>
    </row>
    <row r="14">
      <c r="A14" s="2" t="n">
        <v>46077</v>
      </c>
      <c r="B14" t="inlineStr">
        <is>
          <t>VLUCL</t>
        </is>
      </c>
      <c r="C14" t="inlineStr">
        <is>
          <t>Hydropower</t>
        </is>
      </c>
      <c r="D14" t="inlineStr">
        <is>
          <t>Vision Lumbini Urja Company Limited</t>
        </is>
      </c>
      <c r="E14" s="5" t="n">
        <v>565</v>
      </c>
      <c r="F14" s="5" t="n">
        <v>621.5</v>
      </c>
      <c r="G14" s="3" t="n">
        <v>28</v>
      </c>
      <c r="H14" s="4" t="n">
        <v>1.618705035971213</v>
      </c>
      <c r="I14" s="4" t="n">
        <v>0.1773049645390046</v>
      </c>
      <c r="J14" s="4" t="n">
        <v>-0.3703050608358405</v>
      </c>
      <c r="K14" s="6" t="n">
        <v>10969</v>
      </c>
      <c r="L14" s="6" t="n">
        <v>6776.428571428572</v>
      </c>
      <c r="M14" s="4" t="n">
        <v>0.09216589861751133</v>
      </c>
      <c r="N14" t="inlineStr">
        <is>
          <t>NEUTRAL</t>
        </is>
      </c>
      <c r="O14" s="3" t="n">
        <v>20</v>
      </c>
      <c r="P14" s="3" t="n">
        <v>0</v>
      </c>
      <c r="Q14" s="3" t="n">
        <v>50</v>
      </c>
      <c r="R14" t="inlineStr">
        <is>
          <t>SELL_PRESSURE</t>
        </is>
      </c>
      <c r="S14" t="b">
        <v>0</v>
      </c>
      <c r="T14" t="b">
        <v>0</v>
      </c>
      <c r="U14" t="b">
        <v>1</v>
      </c>
      <c r="V14" t="b">
        <v>0</v>
      </c>
      <c r="W14" t="inlineStr">
        <is>
          <t>SELL</t>
        </is>
      </c>
      <c r="X14" t="inlineStr"/>
      <c r="Y14" t="inlineStr">
        <is>
          <t>DOWN</t>
        </is>
      </c>
      <c r="Z14" t="inlineStr">
        <is>
          <t>near 7D breakout, volume &gt; VMA7, low upper wick, follow-through</t>
        </is>
      </c>
      <c r="AA14" t="inlineStr"/>
    </row>
    <row r="15">
      <c r="A15" s="2" t="n">
        <v>46077</v>
      </c>
      <c r="B15" t="inlineStr">
        <is>
          <t>MATRI</t>
        </is>
      </c>
      <c r="C15" t="inlineStr">
        <is>
          <t>Microfinance</t>
        </is>
      </c>
      <c r="D15" t="inlineStr">
        <is>
          <t>Matribhumi Laghubitta Bittiya Sanstha Limited</t>
        </is>
      </c>
      <c r="E15" s="5" t="n">
        <v>959</v>
      </c>
      <c r="F15" s="5" t="n">
        <v>1054.9</v>
      </c>
      <c r="G15" s="3" t="n">
        <v>28</v>
      </c>
      <c r="H15" s="4" t="n">
        <v>1.245777027027017</v>
      </c>
      <c r="I15" s="4" t="n">
        <v>0.9473684210526301</v>
      </c>
      <c r="J15" s="4" t="n">
        <v>0</v>
      </c>
      <c r="K15" s="6" t="n">
        <v>1891</v>
      </c>
      <c r="L15" s="6" t="n">
        <v>1222.428571428571</v>
      </c>
      <c r="M15" s="4" t="n">
        <v>0.239043824701195</v>
      </c>
      <c r="N15" t="inlineStr">
        <is>
          <t>NEUTRAL</t>
        </is>
      </c>
      <c r="O15" s="3" t="n">
        <v>60</v>
      </c>
      <c r="P15" s="3" t="n">
        <v>0</v>
      </c>
      <c r="Q15" s="3" t="n">
        <v>50</v>
      </c>
      <c r="R15" t="inlineStr">
        <is>
          <t>NEUTRAL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/>
      <c r="Y15" t="inlineStr">
        <is>
          <t>DOWN</t>
        </is>
      </c>
      <c r="Z15" t="inlineStr">
        <is>
          <t>near 7D breakout, volume &gt; VMA7, low upper wick</t>
        </is>
      </c>
      <c r="AA15" t="inlineStr"/>
    </row>
    <row r="16">
      <c r="A16" s="2" t="n">
        <v>46077</v>
      </c>
      <c r="B16" t="inlineStr">
        <is>
          <t>MDB</t>
        </is>
      </c>
      <c r="C16" t="inlineStr">
        <is>
          <t>Development Bank</t>
        </is>
      </c>
      <c r="D16" t="inlineStr">
        <is>
          <t>Miteri Development Bank Limited</t>
        </is>
      </c>
      <c r="E16" s="5" t="n">
        <v>629</v>
      </c>
      <c r="F16" s="5" t="n">
        <v>691.9000000000001</v>
      </c>
      <c r="G16" s="3" t="n">
        <v>28</v>
      </c>
      <c r="H16" s="4" t="n">
        <v>2.610114192495927</v>
      </c>
      <c r="I16" s="4" t="n">
        <v>2.359641985353944</v>
      </c>
      <c r="J16" s="4" t="n">
        <v>0.1592356687898144</v>
      </c>
      <c r="K16" s="6" t="n">
        <v>27390</v>
      </c>
      <c r="L16" s="6" t="n">
        <v>17605.14285714286</v>
      </c>
      <c r="M16" s="4" t="n">
        <v>0.0404040404040382</v>
      </c>
      <c r="N16" t="inlineStr">
        <is>
          <t>NEUTRAL</t>
        </is>
      </c>
      <c r="O16" s="3" t="n">
        <v>40</v>
      </c>
      <c r="P16" s="3" t="n">
        <v>0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/>
      <c r="Y16" t="inlineStr">
        <is>
          <t>DOWN</t>
        </is>
      </c>
      <c r="Z16" t="inlineStr">
        <is>
          <t>near 7D breakout, volume &gt; VMA7, low upper wick</t>
        </is>
      </c>
      <c r="AA16" t="inlineStr"/>
    </row>
    <row r="17">
      <c r="A17" s="2" t="n">
        <v>46076</v>
      </c>
      <c r="B17" t="inlineStr">
        <is>
          <t>NICBF</t>
        </is>
      </c>
      <c r="C17" t="inlineStr">
        <is>
          <t>Mutual Fund</t>
        </is>
      </c>
      <c r="D17" t="inlineStr">
        <is>
          <t>NIC ASIA Balanced Fund</t>
        </is>
      </c>
      <c r="E17" s="5" t="n">
        <v>9.6</v>
      </c>
      <c r="F17" s="5" t="n">
        <v>10.56</v>
      </c>
      <c r="G17" s="3" t="n">
        <v>28</v>
      </c>
      <c r="H17" s="4" t="n">
        <v>-0.1040582726326678</v>
      </c>
      <c r="I17" s="4" t="n">
        <v>-0.5181347150259086</v>
      </c>
      <c r="J17" s="4" t="n">
        <v>4.347826086956519</v>
      </c>
      <c r="K17" s="6" t="n">
        <v>18500</v>
      </c>
      <c r="L17" s="6" t="n">
        <v>11353.85714285714</v>
      </c>
      <c r="M17" s="4" t="n">
        <v>0</v>
      </c>
      <c r="N17" t="inlineStr">
        <is>
          <t>NEUTRAL</t>
        </is>
      </c>
      <c r="O17" s="3" t="n">
        <v>0</v>
      </c>
      <c r="P17" s="3" t="n">
        <v>25</v>
      </c>
      <c r="Q17" s="3" t="n">
        <v>0</v>
      </c>
      <c r="R17" t="inlineStr">
        <is>
          <t>CONFIRMED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near 7D breakout, volume &gt; VMA7, low upper wick</t>
        </is>
      </c>
      <c r="AA17" t="inlineStr"/>
    </row>
    <row r="18">
      <c r="A18" s="2" t="n">
        <v>46077</v>
      </c>
      <c r="B18" t="inlineStr">
        <is>
          <t>UNL</t>
        </is>
      </c>
      <c r="C18" t="inlineStr">
        <is>
          <t>Manufacturing and Processing</t>
        </is>
      </c>
      <c r="D18" t="inlineStr">
        <is>
          <t>Unilever Nepal Limited</t>
        </is>
      </c>
      <c r="E18" s="5" t="n">
        <v>46600</v>
      </c>
      <c r="F18" s="5" t="n">
        <v>51260.00000000001</v>
      </c>
      <c r="G18" s="3" t="n">
        <v>28</v>
      </c>
      <c r="H18" s="4" t="n">
        <v>1.051718529762558</v>
      </c>
      <c r="I18" s="4" t="n">
        <v>0.8658008658008587</v>
      </c>
      <c r="J18" s="4" t="n">
        <v>0</v>
      </c>
      <c r="K18" s="6" t="n">
        <v>60</v>
      </c>
      <c r="L18" s="6" t="n">
        <v>33.14285714285715</v>
      </c>
      <c r="M18" s="4" t="n">
        <v>0.002493765586034913</v>
      </c>
      <c r="N18" t="inlineStr">
        <is>
          <t>NEUTRAL</t>
        </is>
      </c>
      <c r="O18" s="3" t="n">
        <v>20</v>
      </c>
      <c r="P18" s="3" t="n">
        <v>10</v>
      </c>
      <c r="Q18" s="3" t="n">
        <v>20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near 7D breakout, volume &gt; VMA7, low upper wick</t>
        </is>
      </c>
      <c r="AA18" t="inlineStr"/>
    </row>
    <row r="19">
      <c r="A19" s="2" t="n">
        <v>46077</v>
      </c>
      <c r="B19" t="inlineStr">
        <is>
          <t>CREST</t>
        </is>
      </c>
      <c r="C19" t="inlineStr">
        <is>
          <t>Life Insurance</t>
        </is>
      </c>
      <c r="D19" t="inlineStr">
        <is>
          <t>Crest Micro Life Insurance Limited</t>
        </is>
      </c>
      <c r="E19" s="5" t="n">
        <v>1400</v>
      </c>
      <c r="F19" s="5" t="n">
        <v>1540</v>
      </c>
      <c r="G19" s="3" t="n">
        <v>28</v>
      </c>
      <c r="H19" s="4" t="n">
        <v>6.060606060606055</v>
      </c>
      <c r="I19" s="4" t="n">
        <v>5.263157894736836</v>
      </c>
      <c r="J19" s="4" t="n">
        <v>1.083032490974722</v>
      </c>
      <c r="K19" s="6" t="n">
        <v>29444</v>
      </c>
      <c r="L19" s="6" t="n">
        <v>26392.28571428571</v>
      </c>
      <c r="M19" s="4" t="n">
        <v>0</v>
      </c>
      <c r="N19" t="inlineStr">
        <is>
          <t>NEUTRAL</t>
        </is>
      </c>
      <c r="O19" s="3" t="n">
        <v>40</v>
      </c>
      <c r="P19" s="3" t="n">
        <v>0</v>
      </c>
      <c r="Q19" s="3" t="n">
        <v>50</v>
      </c>
      <c r="R19" t="inlineStr">
        <is>
          <t>NEUTRAL</t>
        </is>
      </c>
      <c r="S19" t="b">
        <v>0</v>
      </c>
      <c r="T19" t="b">
        <v>0</v>
      </c>
      <c r="U19" t="b">
        <v>1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wick, follow-through</t>
        </is>
      </c>
      <c r="AA19" t="inlineStr"/>
    </row>
    <row r="20">
      <c r="A20" s="2" t="n">
        <v>46077</v>
      </c>
      <c r="B20" t="inlineStr">
        <is>
          <t>DHEL</t>
        </is>
      </c>
      <c r="C20" t="inlineStr">
        <is>
          <t>Hydropower</t>
        </is>
      </c>
      <c r="D20" t="inlineStr">
        <is>
          <t>Daramkhola Hydro Energy Limited</t>
        </is>
      </c>
      <c r="E20" s="5" t="n">
        <v>719</v>
      </c>
      <c r="F20" s="5" t="n">
        <v>790.9000000000001</v>
      </c>
      <c r="G20" s="3" t="n">
        <v>28</v>
      </c>
      <c r="H20" s="4" t="n">
        <v>5.735294117647061</v>
      </c>
      <c r="I20" s="4" t="n">
        <v>5.270863836017559</v>
      </c>
      <c r="J20" s="4" t="n">
        <v>-1.371742112482854</v>
      </c>
      <c r="K20" s="6" t="n">
        <v>34247</v>
      </c>
      <c r="L20" s="6" t="n">
        <v>33625</v>
      </c>
      <c r="M20" s="4" t="n">
        <v>0</v>
      </c>
      <c r="N20" t="inlineStr">
        <is>
          <t>NEUTRAL</t>
        </is>
      </c>
      <c r="O20" s="3" t="n">
        <v>40</v>
      </c>
      <c r="P20" s="3" t="n">
        <v>0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volume &gt; VMA7, low upper wick</t>
        </is>
      </c>
      <c r="AA20" t="inlineStr"/>
    </row>
    <row r="21">
      <c r="A21" s="2" t="n">
        <v>46077</v>
      </c>
      <c r="B21" t="inlineStr">
        <is>
          <t>MHCL</t>
        </is>
      </c>
      <c r="C21" t="inlineStr">
        <is>
          <t>Hydropower</t>
        </is>
      </c>
      <c r="D21" t="inlineStr">
        <is>
          <t>Molung Hydropower Company Limited</t>
        </is>
      </c>
      <c r="E21" s="5" t="n">
        <v>343</v>
      </c>
      <c r="F21" s="5" t="n">
        <v>377.3</v>
      </c>
      <c r="G21" s="3" t="n">
        <v>28</v>
      </c>
      <c r="H21" s="4" t="n">
        <v>-1.40845070422535</v>
      </c>
      <c r="I21" s="4" t="n">
        <v>-5.769230769230771</v>
      </c>
      <c r="J21" s="4" t="n">
        <v>-10.23292331850302</v>
      </c>
      <c r="K21" s="6" t="n">
        <v>44637</v>
      </c>
      <c r="L21" s="6" t="n">
        <v>21891.14285714286</v>
      </c>
      <c r="M21" s="4" t="n">
        <v>0.1486988847583644</v>
      </c>
      <c r="N21" t="inlineStr">
        <is>
          <t>ACCUMULATION</t>
        </is>
      </c>
      <c r="O21" s="3" t="n">
        <v>80</v>
      </c>
      <c r="P21" s="3" t="n">
        <v>50</v>
      </c>
      <c r="Q21" s="3" t="n">
        <v>50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/>
      <c r="Y21" t="inlineStr">
        <is>
          <t>DOWN</t>
        </is>
      </c>
      <c r="Z21" t="inlineStr">
        <is>
          <t>volume &gt; VMA7, low upper wick, sentiment:accumulation</t>
        </is>
      </c>
      <c r="AA21" t="inlineStr"/>
    </row>
    <row r="22">
      <c r="A22" s="2" t="n">
        <v>46077</v>
      </c>
      <c r="B22" t="inlineStr">
        <is>
          <t>SYPNL</t>
        </is>
      </c>
      <c r="C22" t="inlineStr">
        <is>
          <t>Manufacturing and Processing</t>
        </is>
      </c>
      <c r="D22" t="inlineStr">
        <is>
          <t>SY Panel Nepal Limited</t>
        </is>
      </c>
      <c r="E22" s="5" t="n">
        <v>1871.1</v>
      </c>
      <c r="F22" s="5" t="n">
        <v>2058.21</v>
      </c>
      <c r="G22" s="3" t="n">
        <v>28</v>
      </c>
      <c r="H22" s="4" t="n">
        <v>5.711864406779665</v>
      </c>
      <c r="I22" s="4" t="n">
        <v>2.694840834248069</v>
      </c>
      <c r="J22" s="4" t="n">
        <v>-4.535714285714287</v>
      </c>
      <c r="K22" s="6" t="n">
        <v>207908</v>
      </c>
      <c r="L22" s="6" t="n">
        <v>176200</v>
      </c>
      <c r="M22" s="4" t="n">
        <v>0.04105263157894833</v>
      </c>
      <c r="N22" t="inlineStr">
        <is>
          <t>NEUTRAL</t>
        </is>
      </c>
      <c r="O22" s="3" t="n">
        <v>40</v>
      </c>
      <c r="P22" s="3" t="n">
        <v>0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volume &gt; VMA7, low upper wick</t>
        </is>
      </c>
      <c r="AA22" t="inlineStr"/>
    </row>
    <row r="23">
      <c r="A23" s="2" t="n">
        <v>46077</v>
      </c>
      <c r="B23" t="inlineStr">
        <is>
          <t>BANDIPUR</t>
        </is>
      </c>
      <c r="C23" t="inlineStr">
        <is>
          <t>Hotel and Tourism</t>
        </is>
      </c>
      <c r="D23" t="inlineStr">
        <is>
          <t>Bandipur Cable Car and Tourism Limited</t>
        </is>
      </c>
      <c r="E23" s="5" t="n">
        <v>948</v>
      </c>
      <c r="F23" s="5" t="n">
        <v>1042.8</v>
      </c>
      <c r="G23" s="3" t="n">
        <v>28</v>
      </c>
      <c r="H23" s="4" t="n">
        <v>8.342857142857142</v>
      </c>
      <c r="I23" s="4" t="n">
        <v>6.877113866967299</v>
      </c>
      <c r="J23" s="4" t="n">
        <v>-1.249999999999996</v>
      </c>
      <c r="K23" s="6" t="n">
        <v>73914</v>
      </c>
      <c r="L23" s="6" t="n">
        <v>86883</v>
      </c>
      <c r="M23" s="4" t="n">
        <v>0</v>
      </c>
      <c r="N23" t="inlineStr">
        <is>
          <t>NEUTRAL</t>
        </is>
      </c>
      <c r="O23" s="3" t="n">
        <v>20</v>
      </c>
      <c r="P23" s="3" t="n">
        <v>0</v>
      </c>
      <c r="Q23" s="3" t="n">
        <v>50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/>
      <c r="Y23" t="inlineStr">
        <is>
          <t>DOWN</t>
        </is>
      </c>
      <c r="Z23" t="inlineStr">
        <is>
          <t>low upper wick</t>
        </is>
      </c>
      <c r="AA23" t="inlineStr"/>
    </row>
    <row r="24">
      <c r="A24" s="2" t="n">
        <v>46077</v>
      </c>
      <c r="B24" t="inlineStr">
        <is>
          <t>SGHC</t>
        </is>
      </c>
      <c r="C24" t="inlineStr">
        <is>
          <t>Hydropower</t>
        </is>
      </c>
      <c r="D24" t="inlineStr">
        <is>
          <t>Swet-Ganga Hydropower &amp; Construction Limited</t>
        </is>
      </c>
      <c r="E24" s="5" t="n">
        <v>400</v>
      </c>
      <c r="F24" s="5" t="n">
        <v>440.0000000000001</v>
      </c>
      <c r="G24" s="3" t="n">
        <v>28</v>
      </c>
      <c r="H24" s="4" t="n">
        <v>6.04453870625663</v>
      </c>
      <c r="I24" s="4" t="n">
        <v>4.986876640419946</v>
      </c>
      <c r="J24" s="4" t="n">
        <v>-1.210175351938747</v>
      </c>
      <c r="K24" s="6" t="n">
        <v>26003</v>
      </c>
      <c r="L24" s="6" t="n">
        <v>35746.28571428572</v>
      </c>
      <c r="M24" s="4" t="n">
        <v>0.1162790697674418</v>
      </c>
      <c r="N24" t="inlineStr">
        <is>
          <t>NEUTRAL</t>
        </is>
      </c>
      <c r="O24" s="3" t="n">
        <v>20</v>
      </c>
      <c r="P24" s="3" t="n">
        <v>0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/>
      <c r="Y24" t="inlineStr">
        <is>
          <t>DOWN</t>
        </is>
      </c>
      <c r="Z24" t="inlineStr">
        <is>
          <t>low upper wick</t>
        </is>
      </c>
      <c r="AA24" t="inlineStr"/>
    </row>
    <row r="25">
      <c r="A25" s="2" t="n">
        <v>46077</v>
      </c>
      <c r="B25" t="inlineStr">
        <is>
          <t>STC</t>
        </is>
      </c>
      <c r="C25" t="inlineStr">
        <is>
          <t>Trading</t>
        </is>
      </c>
      <c r="D25" t="inlineStr">
        <is>
          <t>Salt Trading Corporation Limited</t>
        </is>
      </c>
      <c r="E25" s="5" t="n">
        <v>5640</v>
      </c>
      <c r="F25" s="5" t="n">
        <v>6204.000000000001</v>
      </c>
      <c r="G25" s="3" t="n">
        <v>22</v>
      </c>
      <c r="H25" s="4" t="n">
        <v>1.165919282511219</v>
      </c>
      <c r="I25" s="4" t="n">
        <v>0.8223096174472699</v>
      </c>
      <c r="J25" s="4" t="n">
        <v>1.347708894878696</v>
      </c>
      <c r="K25" s="6" t="n">
        <v>2757</v>
      </c>
      <c r="L25" s="6" t="n">
        <v>2292</v>
      </c>
      <c r="M25" s="4" t="n">
        <v>0.02985074626865672</v>
      </c>
      <c r="N25" t="inlineStr">
        <is>
          <t>ACCUMULATION</t>
        </is>
      </c>
      <c r="O25" s="3" t="n">
        <v>80</v>
      </c>
      <c r="P25" s="3" t="n">
        <v>10</v>
      </c>
      <c r="Q25" s="3" t="n">
        <v>0</v>
      </c>
      <c r="R25" t="inlineStr">
        <is>
          <t>CONFIRMED</t>
        </is>
      </c>
      <c r="S25" t="b">
        <v>0</v>
      </c>
      <c r="T25" t="b">
        <v>0</v>
      </c>
      <c r="U25" t="b">
        <v>1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near 7D breakout, volume &gt; VMA7, MA7&gt;MA10, low upper wick, follow-through, sentiment:accumulation</t>
        </is>
      </c>
      <c r="AA25" t="inlineStr"/>
    </row>
    <row r="26">
      <c r="A26" s="2" t="n">
        <v>46077</v>
      </c>
      <c r="B26" t="inlineStr">
        <is>
          <t>SBCF</t>
        </is>
      </c>
      <c r="C26" t="inlineStr">
        <is>
          <t>Mutual Fund</t>
        </is>
      </c>
      <c r="D26" t="inlineStr">
        <is>
          <t>Sunrise Bluechip Fund</t>
        </is>
      </c>
      <c r="E26" s="5" t="n">
        <v>9.75</v>
      </c>
      <c r="F26" s="5" t="n">
        <v>10.725</v>
      </c>
      <c r="G26" s="3" t="n">
        <v>22</v>
      </c>
      <c r="H26" s="4" t="n">
        <v>0.9316770186335477</v>
      </c>
      <c r="I26" s="4" t="n">
        <v>1.774530271398755</v>
      </c>
      <c r="J26" s="4" t="n">
        <v>1.774530271398755</v>
      </c>
      <c r="K26" s="6" t="n">
        <v>13100</v>
      </c>
      <c r="L26" s="6" t="n">
        <v>47238.42857142857</v>
      </c>
      <c r="M26" s="4" t="n">
        <v>0</v>
      </c>
      <c r="N26" t="inlineStr">
        <is>
          <t>NEUTRAL</t>
        </is>
      </c>
      <c r="O26" s="3" t="n">
        <v>40</v>
      </c>
      <c r="P26" s="3" t="n">
        <v>10</v>
      </c>
      <c r="Q26" s="3" t="n">
        <v>0</v>
      </c>
      <c r="R26" t="inlineStr">
        <is>
          <t>CONFIRMED</t>
        </is>
      </c>
      <c r="S26" t="b">
        <v>0</v>
      </c>
      <c r="T26" t="b">
        <v>1</v>
      </c>
      <c r="U26" t="b">
        <v>0</v>
      </c>
      <c r="V26" t="b">
        <v>0</v>
      </c>
      <c r="W26" t="inlineStr">
        <is>
          <t>BUY</t>
        </is>
      </c>
      <c r="X26" t="inlineStr">
        <is>
          <t>STRONG BUY</t>
        </is>
      </c>
      <c r="Y26" t="inlineStr">
        <is>
          <t>UP</t>
        </is>
      </c>
      <c r="Z26" t="inlineStr">
        <is>
          <t>near 7D breakout, MA7&gt;MA10, low upper wick, absorption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2" t="n">
        <v>46077</v>
      </c>
      <c r="B2" t="inlineStr">
        <is>
          <t>SMH</t>
        </is>
      </c>
      <c r="C2" t="inlineStr">
        <is>
          <t>Hydropower</t>
        </is>
      </c>
      <c r="D2" t="inlineStr">
        <is>
          <t>Supermai Hydropower Limited</t>
        </is>
      </c>
      <c r="E2" s="5" t="n">
        <v>710</v>
      </c>
      <c r="F2" s="5" t="n">
        <v>639</v>
      </c>
      <c r="G2" s="3" t="n">
        <v>52</v>
      </c>
      <c r="H2" s="4" t="n">
        <v>1.573676680972813</v>
      </c>
      <c r="I2" s="4" t="n">
        <v>1.443063294756408</v>
      </c>
      <c r="J2" s="4" t="n">
        <v>-12.59386926012557</v>
      </c>
      <c r="K2" s="6" t="n">
        <v>135815</v>
      </c>
      <c r="L2" s="6" t="n">
        <v>66467.14285714286</v>
      </c>
      <c r="M2" s="4" t="n">
        <v>0.5916666666666686</v>
      </c>
      <c r="N2" t="inlineStr">
        <is>
          <t>ACCUMULATION</t>
        </is>
      </c>
      <c r="O2" s="3" t="n">
        <v>80</v>
      </c>
      <c r="P2" s="3" t="n">
        <v>45</v>
      </c>
      <c r="Q2" s="3" t="n">
        <v>20</v>
      </c>
      <c r="R2" t="inlineStr">
        <is>
          <t>SELL_PRESSURE</t>
        </is>
      </c>
      <c r="S2" t="b">
        <v>0</v>
      </c>
      <c r="T2" t="b">
        <v>0</v>
      </c>
      <c r="U2" t="b">
        <v>0</v>
      </c>
      <c r="V2" t="b">
        <v>0</v>
      </c>
      <c r="W2" t="inlineStr">
        <is>
          <t>HOLD</t>
        </is>
      </c>
      <c r="X2" t="inlineStr"/>
      <c r="Y2" t="inlineStr">
        <is>
          <t>NEUTRAL</t>
        </is>
      </c>
      <c r="Z2" t="inlineStr">
        <is>
          <t>volume &gt; VMA7, sentiment:accumulation</t>
        </is>
      </c>
      <c r="AA2" t="inlineStr"/>
    </row>
    <row r="3">
      <c r="A3" s="2" t="n">
        <v>46077</v>
      </c>
      <c r="B3" t="inlineStr">
        <is>
          <t>SALICO</t>
        </is>
      </c>
      <c r="C3" t="inlineStr">
        <is>
          <t>Non-Life Insurance</t>
        </is>
      </c>
      <c r="D3" t="inlineStr">
        <is>
          <t>Sagarmatha Lumbini Insurance Company Limited</t>
        </is>
      </c>
      <c r="E3" s="5" t="n">
        <v>581</v>
      </c>
      <c r="F3" s="5" t="n">
        <v>522.9</v>
      </c>
      <c r="G3" s="3" t="n">
        <v>40</v>
      </c>
      <c r="H3" s="4" t="n">
        <v>-0.3430531732418474</v>
      </c>
      <c r="I3" s="4" t="n">
        <v>-0.3772290809327949</v>
      </c>
      <c r="J3" s="4" t="n">
        <v>-2.680067001675046</v>
      </c>
      <c r="K3" s="6" t="n">
        <v>12683</v>
      </c>
      <c r="L3" s="6" t="n">
        <v>10756.42857142857</v>
      </c>
      <c r="M3" s="4" t="n">
        <v>0.4545454545454545</v>
      </c>
      <c r="N3" t="inlineStr">
        <is>
          <t>ACCUMULATION</t>
        </is>
      </c>
      <c r="O3" s="3" t="n">
        <v>80</v>
      </c>
      <c r="P3" s="3" t="n">
        <v>45</v>
      </c>
      <c r="Q3" s="3" t="n">
        <v>50</v>
      </c>
      <c r="R3" t="inlineStr">
        <is>
          <t>NEUTRAL</t>
        </is>
      </c>
      <c r="S3" t="b">
        <v>0</v>
      </c>
      <c r="T3" t="b">
        <v>1</v>
      </c>
      <c r="U3" t="b">
        <v>0</v>
      </c>
      <c r="V3" t="b">
        <v>0</v>
      </c>
      <c r="W3" t="inlineStr">
        <is>
          <t>SELL</t>
        </is>
      </c>
      <c r="X3" t="inlineStr">
        <is>
          <t>EARLY SELL</t>
        </is>
      </c>
      <c r="Y3" t="inlineStr">
        <is>
          <t>DOWN</t>
        </is>
      </c>
      <c r="Z3" t="inlineStr">
        <is>
          <t>volume &gt; VMA7, absorption, sentiment:accumulation</t>
        </is>
      </c>
      <c r="AA3" t="inlineStr"/>
    </row>
    <row r="4">
      <c r="A4" s="2" t="n">
        <v>46077</v>
      </c>
      <c r="B4" t="inlineStr">
        <is>
          <t>SFMF</t>
        </is>
      </c>
      <c r="C4" t="inlineStr">
        <is>
          <t>Mutual Fund</t>
        </is>
      </c>
      <c r="D4" t="inlineStr">
        <is>
          <t>Sunrise First Mutual Fund</t>
        </is>
      </c>
      <c r="E4" s="5" t="n">
        <v>10.27</v>
      </c>
      <c r="F4" s="5" t="n">
        <v>9.243</v>
      </c>
      <c r="G4" s="3" t="n">
        <v>40</v>
      </c>
      <c r="H4" s="4" t="n">
        <v>1.98609731876862</v>
      </c>
      <c r="I4" s="4" t="n">
        <v>0.09746588693957392</v>
      </c>
      <c r="J4" s="4" t="n">
        <v>0.3910068426197455</v>
      </c>
      <c r="K4" s="6" t="n">
        <v>26955</v>
      </c>
      <c r="L4" s="6" t="n">
        <v>21979.57142857143</v>
      </c>
      <c r="M4" s="4" t="n">
        <v>0.5</v>
      </c>
      <c r="N4" t="inlineStr">
        <is>
          <t>NEUTRAL</t>
        </is>
      </c>
      <c r="O4" s="3" t="n">
        <v>20</v>
      </c>
      <c r="P4" s="3" t="n">
        <v>30</v>
      </c>
      <c r="Q4" s="3" t="n">
        <v>0</v>
      </c>
      <c r="R4" t="inlineStr">
        <is>
          <t>SELL_PRESSURE</t>
        </is>
      </c>
      <c r="S4" t="b">
        <v>0</v>
      </c>
      <c r="T4" t="b">
        <v>1</v>
      </c>
      <c r="U4" t="b">
        <v>0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near 7D breakout, volume &gt; VMA7, absorption</t>
        </is>
      </c>
      <c r="AA4" t="inlineStr"/>
    </row>
    <row r="5">
      <c r="A5" s="2" t="n">
        <v>46077</v>
      </c>
      <c r="B5" t="inlineStr">
        <is>
          <t>BGWT</t>
        </is>
      </c>
      <c r="C5" t="inlineStr">
        <is>
          <t>Hydropower</t>
        </is>
      </c>
      <c r="D5" t="inlineStr">
        <is>
          <t>Bhagawati Hydropower Development Company Limited</t>
        </is>
      </c>
      <c r="E5" s="5" t="n">
        <v>745</v>
      </c>
      <c r="F5" s="5" t="n">
        <v>670.5</v>
      </c>
      <c r="G5" s="3" t="n">
        <v>40</v>
      </c>
      <c r="H5" s="4" t="n">
        <v>0.2017484868863439</v>
      </c>
      <c r="I5" s="4" t="n">
        <v>-1.324503311258274</v>
      </c>
      <c r="J5" s="4" t="n">
        <v>-2.115359348311652</v>
      </c>
      <c r="K5" s="6" t="n">
        <v>2296</v>
      </c>
      <c r="L5" s="6" t="n">
        <v>2142.714285714286</v>
      </c>
      <c r="M5" s="4" t="n">
        <v>0.967741935483871</v>
      </c>
      <c r="N5" t="inlineStr">
        <is>
          <t>NEUTRAL</t>
        </is>
      </c>
      <c r="O5" s="3" t="n">
        <v>20</v>
      </c>
      <c r="P5" s="3" t="n">
        <v>65</v>
      </c>
      <c r="Q5" s="3" t="n">
        <v>0</v>
      </c>
      <c r="R5" t="inlineStr">
        <is>
          <t>NEUTRAL</t>
        </is>
      </c>
      <c r="S5" t="b">
        <v>0</v>
      </c>
      <c r="T5" t="b">
        <v>0</v>
      </c>
      <c r="U5" t="b">
        <v>0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</t>
        </is>
      </c>
      <c r="AA5" t="inlineStr"/>
    </row>
    <row r="6">
      <c r="A6" s="2" t="n">
        <v>46077</v>
      </c>
      <c r="B6" t="inlineStr">
        <is>
          <t>DLBS</t>
        </is>
      </c>
      <c r="C6" t="inlineStr">
        <is>
          <t>Microfinance</t>
        </is>
      </c>
      <c r="D6" t="inlineStr">
        <is>
          <t>Dhaulagiri Laghubitta Bittiya Sanstha Limited</t>
        </is>
      </c>
      <c r="E6" s="5" t="n">
        <v>1300</v>
      </c>
      <c r="F6" s="5" t="n">
        <v>1170</v>
      </c>
      <c r="G6" s="3" t="n">
        <v>40</v>
      </c>
      <c r="H6" s="4" t="n">
        <v>0</v>
      </c>
      <c r="I6" s="4" t="n">
        <v>1.08864696734059</v>
      </c>
      <c r="J6" s="4" t="n">
        <v>-2.985074626865669</v>
      </c>
      <c r="K6" s="6" t="n">
        <v>797</v>
      </c>
      <c r="L6" s="6" t="n">
        <v>791.7142857142857</v>
      </c>
      <c r="M6" s="4" t="n">
        <v>0.5</v>
      </c>
      <c r="N6" t="inlineStr">
        <is>
          <t>ACCUMULATION</t>
        </is>
      </c>
      <c r="O6" s="3" t="n">
        <v>80</v>
      </c>
      <c r="P6" s="3" t="n">
        <v>45</v>
      </c>
      <c r="Q6" s="3" t="n">
        <v>0</v>
      </c>
      <c r="R6" t="inlineStr">
        <is>
          <t>SELL_PRESSURE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volume &gt; VMA7, sentiment:accumulation</t>
        </is>
      </c>
      <c r="AA6" t="inlineStr"/>
    </row>
    <row r="7">
      <c r="A7" s="2" t="n">
        <v>46077</v>
      </c>
      <c r="B7" t="inlineStr">
        <is>
          <t>PSF</t>
        </is>
      </c>
      <c r="C7" t="inlineStr">
        <is>
          <t>Mutual Fund</t>
        </is>
      </c>
      <c r="D7" t="inlineStr">
        <is>
          <t>Prabhu Select Fund</t>
        </is>
      </c>
      <c r="E7" s="5" t="n">
        <v>11.01</v>
      </c>
      <c r="F7" s="5" t="n">
        <v>9.909000000000001</v>
      </c>
      <c r="G7" s="3" t="n">
        <v>40</v>
      </c>
      <c r="H7" s="4" t="n">
        <v>-0.8108108108108136</v>
      </c>
      <c r="I7" s="4" t="n">
        <v>-0.6317689530685899</v>
      </c>
      <c r="J7" s="4" t="n">
        <v>-0.6317689530685899</v>
      </c>
      <c r="K7" s="6" t="n">
        <v>8000</v>
      </c>
      <c r="L7" s="6" t="n">
        <v>6421.428571428572</v>
      </c>
      <c r="M7" s="4" t="n">
        <v>0.9500000000000008</v>
      </c>
      <c r="N7" t="inlineStr">
        <is>
          <t>NEUTRAL</t>
        </is>
      </c>
      <c r="O7" s="3" t="n">
        <v>20</v>
      </c>
      <c r="P7" s="3" t="n">
        <v>65</v>
      </c>
      <c r="Q7" s="3" t="n">
        <v>0</v>
      </c>
      <c r="R7" t="inlineStr">
        <is>
          <t>NEUTRAL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HOLD</t>
        </is>
      </c>
      <c r="X7" t="inlineStr"/>
      <c r="Y7" t="inlineStr">
        <is>
          <t>NEUTRAL</t>
        </is>
      </c>
      <c r="Z7" t="inlineStr">
        <is>
          <t>volume &gt; VMA7</t>
        </is>
      </c>
      <c r="AA7" t="inlineStr"/>
    </row>
    <row r="8">
      <c r="A8" s="2" t="n">
        <v>46077</v>
      </c>
      <c r="B8" t="inlineStr">
        <is>
          <t>SLCF</t>
        </is>
      </c>
      <c r="C8" t="inlineStr">
        <is>
          <t>Mutual Fund</t>
        </is>
      </c>
      <c r="D8" t="inlineStr">
        <is>
          <t>Sanima Large Cap Fund</t>
        </is>
      </c>
      <c r="E8" s="5" t="n">
        <v>9.51</v>
      </c>
      <c r="F8" s="5" t="n">
        <v>8.558999999999999</v>
      </c>
      <c r="G8" s="3" t="n">
        <v>40</v>
      </c>
      <c r="H8" s="4" t="n">
        <v>-0.1050420168067223</v>
      </c>
      <c r="I8" s="4" t="n">
        <v>-1.958762886597931</v>
      </c>
      <c r="J8" s="4" t="n">
        <v>-2.461538461538459</v>
      </c>
      <c r="K8" s="6" t="n">
        <v>10460</v>
      </c>
      <c r="L8" s="6" t="n">
        <v>4788.571428571428</v>
      </c>
      <c r="M8" s="4" t="n">
        <v>0.633333333333334</v>
      </c>
      <c r="N8" t="inlineStr">
        <is>
          <t>NEUTRAL</t>
        </is>
      </c>
      <c r="O8" s="3" t="n">
        <v>20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volume &gt; VMA7</t>
        </is>
      </c>
      <c r="AA8" t="inlineStr"/>
    </row>
    <row r="9">
      <c r="A9" s="2" t="n">
        <v>46077</v>
      </c>
      <c r="B9" t="inlineStr">
        <is>
          <t>USLB</t>
        </is>
      </c>
      <c r="C9" t="inlineStr">
        <is>
          <t>Microfinance</t>
        </is>
      </c>
      <c r="D9" t="inlineStr">
        <is>
          <t>Unnati Sahakarya Laghubitta Bittiya Sanstha Limited</t>
        </is>
      </c>
      <c r="E9" s="5" t="n">
        <v>1413.1</v>
      </c>
      <c r="F9" s="5" t="n">
        <v>1271.79</v>
      </c>
      <c r="G9" s="3" t="n">
        <v>40</v>
      </c>
      <c r="H9" s="4" t="n">
        <v>-0.6258790436005635</v>
      </c>
      <c r="I9" s="4" t="n">
        <v>-0.8350877192982553</v>
      </c>
      <c r="J9" s="4" t="n">
        <v>-2.072072072072073</v>
      </c>
      <c r="K9" s="6" t="n">
        <v>4200</v>
      </c>
      <c r="L9" s="6" t="n">
        <v>3337.714285714286</v>
      </c>
      <c r="M9" s="4" t="n">
        <v>0.5827586206896583</v>
      </c>
      <c r="N9" t="inlineStr">
        <is>
          <t>NEUTRAL</t>
        </is>
      </c>
      <c r="O9" s="3" t="n">
        <v>0</v>
      </c>
      <c r="P9" s="3" t="n">
        <v>65</v>
      </c>
      <c r="Q9" s="3" t="n">
        <v>50</v>
      </c>
      <c r="R9" t="inlineStr">
        <is>
          <t>NEUTRAL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volume &gt; VMA7</t>
        </is>
      </c>
      <c r="AA9" t="inlineStr"/>
    </row>
    <row r="10">
      <c r="A10" s="2" t="n">
        <v>46077</v>
      </c>
      <c r="B10" t="inlineStr">
        <is>
          <t>MHCL</t>
        </is>
      </c>
      <c r="C10" t="inlineStr">
        <is>
          <t>Hydropower</t>
        </is>
      </c>
      <c r="D10" t="inlineStr">
        <is>
          <t>Molung Hydropower Company Limited</t>
        </is>
      </c>
      <c r="E10" s="5" t="n">
        <v>343</v>
      </c>
      <c r="F10" s="5" t="n">
        <v>308.7</v>
      </c>
      <c r="G10" s="3" t="n">
        <v>40</v>
      </c>
      <c r="H10" s="4" t="n">
        <v>-1.40845070422535</v>
      </c>
      <c r="I10" s="4" t="n">
        <v>-5.769230769230771</v>
      </c>
      <c r="J10" s="4" t="n">
        <v>-10.23292331850302</v>
      </c>
      <c r="K10" s="6" t="n">
        <v>44637</v>
      </c>
      <c r="L10" s="6" t="n">
        <v>21891.14285714286</v>
      </c>
      <c r="M10" s="4" t="n">
        <v>0.1486988847583644</v>
      </c>
      <c r="N10" t="inlineStr">
        <is>
          <t>ACCUMULATION</t>
        </is>
      </c>
      <c r="O10" s="3" t="n">
        <v>80</v>
      </c>
      <c r="P10" s="3" t="n">
        <v>50</v>
      </c>
      <c r="Q10" s="3" t="n">
        <v>50</v>
      </c>
      <c r="R10" t="inlineStr">
        <is>
          <t>SELL_PRESSURE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SELL</t>
        </is>
      </c>
      <c r="Y10" t="inlineStr">
        <is>
          <t>DOWN</t>
        </is>
      </c>
      <c r="Z10" t="inlineStr">
        <is>
          <t>volume &gt; VMA7, low upper wick, sentiment:accumulation</t>
        </is>
      </c>
      <c r="AA10" t="inlineStr"/>
    </row>
    <row r="11">
      <c r="A11" s="2" t="n">
        <v>46077</v>
      </c>
      <c r="B11" t="inlineStr">
        <is>
          <t>ADBL</t>
        </is>
      </c>
      <c r="C11" t="inlineStr">
        <is>
          <t>Commercial Bank</t>
        </is>
      </c>
      <c r="D11" t="inlineStr">
        <is>
          <t>Agricultural Development Bank Limited</t>
        </is>
      </c>
      <c r="E11" s="5" t="n">
        <v>293</v>
      </c>
      <c r="F11" s="5" t="n">
        <v>263.7</v>
      </c>
      <c r="G11" s="3" t="n">
        <v>40</v>
      </c>
      <c r="H11" s="4" t="n">
        <v>0.1709401709401703</v>
      </c>
      <c r="I11" s="4" t="n">
        <v>0</v>
      </c>
      <c r="J11" s="4" t="n">
        <v>-1.346801346801352</v>
      </c>
      <c r="K11" s="6" t="n">
        <v>18006</v>
      </c>
      <c r="L11" s="6" t="n">
        <v>42631.85714285714</v>
      </c>
      <c r="M11" s="4" t="n">
        <v>0.705882352941177</v>
      </c>
      <c r="N11" t="inlineStr">
        <is>
          <t>NEUTRAL</t>
        </is>
      </c>
      <c r="O11" s="3" t="n">
        <v>60</v>
      </c>
      <c r="P11" s="3" t="n">
        <v>45</v>
      </c>
      <c r="Q11" s="3" t="n">
        <v>0</v>
      </c>
      <c r="R11" t="inlineStr">
        <is>
          <t>NEUTRAL</t>
        </is>
      </c>
      <c r="S11" t="b">
        <v>0</v>
      </c>
      <c r="T11" t="b">
        <v>1</v>
      </c>
      <c r="U11" t="b">
        <v>0</v>
      </c>
      <c r="V11" t="b">
        <v>0</v>
      </c>
      <c r="W11" t="inlineStr">
        <is>
          <t>SELL</t>
        </is>
      </c>
      <c r="X11" t="inlineStr">
        <is>
          <t>SELL</t>
        </is>
      </c>
      <c r="Y11" t="inlineStr">
        <is>
          <t>DOWN</t>
        </is>
      </c>
      <c r="Z11" t="inlineStr">
        <is>
          <t>near 7D breakout, absorption</t>
        </is>
      </c>
      <c r="AA11" t="inlineStr"/>
    </row>
    <row r="12">
      <c r="A12" s="2" t="n">
        <v>46077</v>
      </c>
      <c r="B12" t="inlineStr">
        <is>
          <t>NUBL</t>
        </is>
      </c>
      <c r="C12" t="inlineStr">
        <is>
          <t>Microfinance</t>
        </is>
      </c>
      <c r="D12" t="inlineStr">
        <is>
          <t>Nirdhan Utthan Laghubitta Bittiya Sanstha Limited</t>
        </is>
      </c>
      <c r="E12" s="5" t="n">
        <v>688</v>
      </c>
      <c r="F12" s="5" t="n">
        <v>619.2</v>
      </c>
      <c r="G12" s="3" t="n">
        <v>40</v>
      </c>
      <c r="H12" s="4" t="n">
        <v>0.4379562043795637</v>
      </c>
      <c r="I12" s="4" t="n">
        <v>0.7320644216691097</v>
      </c>
      <c r="J12" s="4" t="n">
        <v>0.1455604075691452</v>
      </c>
      <c r="K12" s="6" t="n">
        <v>6550</v>
      </c>
      <c r="L12" s="6" t="n">
        <v>7864.714285714285</v>
      </c>
      <c r="M12" s="4" t="n">
        <v>0.4713656387665209</v>
      </c>
      <c r="N12" t="inlineStr">
        <is>
          <t>NEUTRAL</t>
        </is>
      </c>
      <c r="O12" s="3" t="n">
        <v>20</v>
      </c>
      <c r="P12" s="3" t="n">
        <v>65</v>
      </c>
      <c r="Q12" s="3" t="n">
        <v>50</v>
      </c>
      <c r="R12" t="inlineStr">
        <is>
          <t>NEUTRAL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SELL</t>
        </is>
      </c>
      <c r="X12" t="inlineStr">
        <is>
          <t>SELL</t>
        </is>
      </c>
      <c r="Y12" t="inlineStr">
        <is>
          <t>DOWN</t>
        </is>
      </c>
      <c r="Z12" t="inlineStr">
        <is>
          <t>follow-through</t>
        </is>
      </c>
      <c r="AA12" t="inlineStr"/>
    </row>
    <row r="13">
      <c r="A13" s="2" t="n">
        <v>46077</v>
      </c>
      <c r="B13" t="inlineStr">
        <is>
          <t>AVYAN</t>
        </is>
      </c>
      <c r="C13" t="inlineStr">
        <is>
          <t>Microfinance</t>
        </is>
      </c>
      <c r="D13" t="inlineStr">
        <is>
          <t>Aviyan Laghubitta Bittiya Sanstha Limited</t>
        </is>
      </c>
      <c r="E13" s="5" t="n">
        <v>960</v>
      </c>
      <c r="F13" s="5" t="n">
        <v>864</v>
      </c>
      <c r="G13" s="3" t="n">
        <v>40</v>
      </c>
      <c r="H13" s="4" t="n">
        <v>0.9463722397476282</v>
      </c>
      <c r="I13" s="4" t="n">
        <v>1.4799154334038</v>
      </c>
      <c r="J13" s="4" t="n">
        <v>-1.244727908651377</v>
      </c>
      <c r="K13" s="6" t="n">
        <v>2470</v>
      </c>
      <c r="L13" s="6" t="n">
        <v>5463.142857142857</v>
      </c>
      <c r="M13" s="4" t="n">
        <v>0.4974874371859291</v>
      </c>
      <c r="N13" t="inlineStr">
        <is>
          <t>NEUTRAL</t>
        </is>
      </c>
      <c r="O13" s="3" t="n">
        <v>20</v>
      </c>
      <c r="P13" s="3" t="n">
        <v>40</v>
      </c>
      <c r="Q13" s="3" t="n">
        <v>0</v>
      </c>
      <c r="R13" t="inlineStr">
        <is>
          <t>NEUTRAL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HOLD</t>
        </is>
      </c>
      <c r="X13" t="inlineStr"/>
      <c r="Y13" t="inlineStr">
        <is>
          <t>NEUTRAL</t>
        </is>
      </c>
      <c r="Z13" t="inlineStr">
        <is>
          <t>setup</t>
        </is>
      </c>
      <c r="AA13" t="inlineStr"/>
    </row>
    <row r="14">
      <c r="A14" s="2" t="n">
        <v>46077</v>
      </c>
      <c r="B14" t="inlineStr">
        <is>
          <t>BPCL</t>
        </is>
      </c>
      <c r="C14" t="inlineStr">
        <is>
          <t>Hydropower</t>
        </is>
      </c>
      <c r="D14" t="inlineStr">
        <is>
          <t>Butwal Power Company Limited</t>
        </is>
      </c>
      <c r="E14" s="5" t="n">
        <v>704.9</v>
      </c>
      <c r="F14" s="5" t="n">
        <v>634.41</v>
      </c>
      <c r="G14" s="3" t="n">
        <v>40</v>
      </c>
      <c r="H14" s="4" t="n">
        <v>0.8440629470672256</v>
      </c>
      <c r="I14" s="4" t="n">
        <v>1.424460431654673</v>
      </c>
      <c r="J14" s="4" t="n">
        <v>-0.1840838289436486</v>
      </c>
      <c r="K14" s="6" t="n">
        <v>35037</v>
      </c>
      <c r="L14" s="6" t="n">
        <v>60993</v>
      </c>
      <c r="M14" s="4" t="n">
        <v>0.6464285714285722</v>
      </c>
      <c r="N14" t="inlineStr">
        <is>
          <t>NEUTRAL</t>
        </is>
      </c>
      <c r="O14" s="3" t="n">
        <v>40</v>
      </c>
      <c r="P14" s="3" t="n">
        <v>20</v>
      </c>
      <c r="Q14" s="3" t="n">
        <v>50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SELL</t>
        </is>
      </c>
      <c r="Y14" t="inlineStr">
        <is>
          <t>DOWN</t>
        </is>
      </c>
      <c r="Z14" t="inlineStr">
        <is>
          <t>setup</t>
        </is>
      </c>
      <c r="AA14" t="inlineStr"/>
    </row>
    <row r="15">
      <c r="A15" s="2" t="n">
        <v>46077</v>
      </c>
      <c r="B15" t="inlineStr">
        <is>
          <t>CHCL</t>
        </is>
      </c>
      <c r="C15" t="inlineStr">
        <is>
          <t>Hydropower</t>
        </is>
      </c>
      <c r="D15" t="inlineStr">
        <is>
          <t>Chilime Hydro power Company Limited</t>
        </is>
      </c>
      <c r="E15" s="5" t="n">
        <v>462.9</v>
      </c>
      <c r="F15" s="5" t="n">
        <v>416.61</v>
      </c>
      <c r="G15" s="3" t="n">
        <v>40</v>
      </c>
      <c r="H15" s="4" t="n">
        <v>0.4339336081579548</v>
      </c>
      <c r="I15" s="4" t="n">
        <v>0.216497077289457</v>
      </c>
      <c r="J15" s="4" t="n">
        <v>-1.510638297872346</v>
      </c>
      <c r="K15" s="6" t="n">
        <v>16692</v>
      </c>
      <c r="L15" s="6" t="n">
        <v>35717.42857142857</v>
      </c>
      <c r="M15" s="4" t="n">
        <v>0.6078431372549037</v>
      </c>
      <c r="N15" t="inlineStr">
        <is>
          <t>NEUTRAL</t>
        </is>
      </c>
      <c r="O15" s="3" t="n">
        <v>60</v>
      </c>
      <c r="P15" s="3" t="n">
        <v>45</v>
      </c>
      <c r="Q15" s="3" t="n">
        <v>0</v>
      </c>
      <c r="R15" t="inlineStr">
        <is>
          <t>NEUTRAL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SELL</t>
        </is>
      </c>
      <c r="Y15" t="inlineStr">
        <is>
          <t>DOWN</t>
        </is>
      </c>
      <c r="Z15" t="inlineStr">
        <is>
          <t>setup</t>
        </is>
      </c>
      <c r="AA15" t="inlineStr"/>
    </row>
    <row r="16">
      <c r="A16" s="2" t="n">
        <v>46077</v>
      </c>
      <c r="B16" t="inlineStr">
        <is>
          <t>CZBIL</t>
        </is>
      </c>
      <c r="C16" t="inlineStr">
        <is>
          <t>Commercial Bank</t>
        </is>
      </c>
      <c r="D16" t="inlineStr">
        <is>
          <t>Citizens Bank International Limited</t>
        </is>
      </c>
      <c r="E16" s="5" t="n">
        <v>188</v>
      </c>
      <c r="F16" s="5" t="n">
        <v>169.2</v>
      </c>
      <c r="G16" s="3" t="n">
        <v>40</v>
      </c>
      <c r="H16" s="4" t="n">
        <v>-0.3709591944885959</v>
      </c>
      <c r="I16" s="4" t="n">
        <v>0.4810261892036483</v>
      </c>
      <c r="J16" s="4" t="n">
        <v>-0.3181336161187653</v>
      </c>
      <c r="K16" s="6" t="n">
        <v>11318</v>
      </c>
      <c r="L16" s="6" t="n">
        <v>34932.85714285714</v>
      </c>
      <c r="M16" s="4" t="n">
        <v>0.4736842105263174</v>
      </c>
      <c r="N16" t="inlineStr">
        <is>
          <t>ACCUMULATION</t>
        </is>
      </c>
      <c r="O16" s="3" t="n">
        <v>80</v>
      </c>
      <c r="P16" s="3" t="n">
        <v>45</v>
      </c>
      <c r="Q16" s="3" t="n">
        <v>30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SELL</t>
        </is>
      </c>
      <c r="Y16" t="inlineStr">
        <is>
          <t>DOWN</t>
        </is>
      </c>
      <c r="Z16" t="inlineStr">
        <is>
          <t>sentiment:accumulation</t>
        </is>
      </c>
      <c r="AA16" t="inlineStr"/>
    </row>
    <row r="17">
      <c r="A17" s="2" t="n">
        <v>46077</v>
      </c>
      <c r="B17" t="inlineStr">
        <is>
          <t>DDBL</t>
        </is>
      </c>
      <c r="C17" t="inlineStr">
        <is>
          <t>Microfinance</t>
        </is>
      </c>
      <c r="D17" t="inlineStr">
        <is>
          <t>Deprosc Laghubitta Bittiya Sanstha Limited</t>
        </is>
      </c>
      <c r="E17" s="5" t="n">
        <v>830</v>
      </c>
      <c r="F17" s="5" t="n">
        <v>747</v>
      </c>
      <c r="G17" s="3" t="n">
        <v>40</v>
      </c>
      <c r="H17" s="4" t="n">
        <v>-0.2283928356773601</v>
      </c>
      <c r="I17" s="4" t="n">
        <v>0</v>
      </c>
      <c r="J17" s="4" t="n">
        <v>-0.7177033492822948</v>
      </c>
      <c r="K17" s="6" t="n">
        <v>5269</v>
      </c>
      <c r="L17" s="6" t="n">
        <v>9722</v>
      </c>
      <c r="M17" s="4" t="n">
        <v>0.9090909090909091</v>
      </c>
      <c r="N17" t="inlineStr">
        <is>
          <t>NEUTRAL</t>
        </is>
      </c>
      <c r="O17" s="3" t="n">
        <v>40</v>
      </c>
      <c r="P17" s="3" t="n">
        <v>65</v>
      </c>
      <c r="Q17" s="3" t="n">
        <v>0</v>
      </c>
      <c r="R17" t="inlineStr">
        <is>
          <t>NEUTRAL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SELL</t>
        </is>
      </c>
      <c r="Y17" t="inlineStr">
        <is>
          <t>DOWN</t>
        </is>
      </c>
      <c r="Z17" t="inlineStr">
        <is>
          <t>near 7D breakout</t>
        </is>
      </c>
      <c r="AA17" t="inlineStr"/>
    </row>
    <row r="18">
      <c r="A18" s="2" t="n">
        <v>46077</v>
      </c>
      <c r="B18" t="inlineStr">
        <is>
          <t>GMLI</t>
        </is>
      </c>
      <c r="C18" t="inlineStr">
        <is>
          <t>Life Insurance</t>
        </is>
      </c>
      <c r="D18" t="inlineStr">
        <is>
          <t>Guardian Micro Life Insurance Limited</t>
        </is>
      </c>
      <c r="E18" s="5" t="n">
        <v>1707.4</v>
      </c>
      <c r="F18" s="5" t="n">
        <v>1536.66</v>
      </c>
      <c r="G18" s="3" t="n">
        <v>40</v>
      </c>
      <c r="H18" s="4" t="n">
        <v>-0.4431486880466462</v>
      </c>
      <c r="I18" s="4" t="n">
        <v>0.1407624633431137</v>
      </c>
      <c r="J18" s="4" t="n">
        <v>-1.077636152954808</v>
      </c>
      <c r="K18" s="6" t="n">
        <v>770</v>
      </c>
      <c r="L18" s="6" t="n">
        <v>1733.285714285714</v>
      </c>
      <c r="M18" s="4" t="n">
        <v>0.5886287625418012</v>
      </c>
      <c r="N18" t="inlineStr">
        <is>
          <t>NEUTRAL</t>
        </is>
      </c>
      <c r="O18" s="3" t="n">
        <v>20</v>
      </c>
      <c r="P18" s="3" t="n">
        <v>65</v>
      </c>
      <c r="Q18" s="3" t="n">
        <v>50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>
        <is>
          <t>SELL</t>
        </is>
      </c>
      <c r="Y18" t="inlineStr">
        <is>
          <t>DOWN</t>
        </is>
      </c>
      <c r="Z18" t="inlineStr">
        <is>
          <t>setup</t>
        </is>
      </c>
      <c r="AA18" t="inlineStr"/>
    </row>
    <row r="19">
      <c r="A19" s="2" t="n">
        <v>46077</v>
      </c>
      <c r="B19" t="inlineStr">
        <is>
          <t>HDL</t>
        </is>
      </c>
      <c r="C19" t="inlineStr">
        <is>
          <t>Manufacturing and Processing</t>
        </is>
      </c>
      <c r="D19" t="inlineStr">
        <is>
          <t>Himalayan Distillery Limited</t>
        </is>
      </c>
      <c r="E19" s="5" t="n">
        <v>1135.4</v>
      </c>
      <c r="F19" s="5" t="n">
        <v>1021.86</v>
      </c>
      <c r="G19" s="3" t="n">
        <v>40</v>
      </c>
      <c r="H19" s="4" t="n">
        <v>0.2029829670814776</v>
      </c>
      <c r="I19" s="4" t="n">
        <v>0.03524229074891583</v>
      </c>
      <c r="J19" s="4" t="n">
        <v>-0.2021622571855453</v>
      </c>
      <c r="K19" s="6" t="n">
        <v>30055</v>
      </c>
      <c r="L19" s="6" t="n">
        <v>46489.42857142857</v>
      </c>
      <c r="M19" s="4" t="n">
        <v>0.5749999999999886</v>
      </c>
      <c r="N19" t="inlineStr">
        <is>
          <t>NEUTRAL</t>
        </is>
      </c>
      <c r="O19" s="3" t="n">
        <v>20</v>
      </c>
      <c r="P19" s="3" t="n">
        <v>65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SELL</t>
        </is>
      </c>
      <c r="Y19" t="inlineStr">
        <is>
          <t>DOWN</t>
        </is>
      </c>
      <c r="Z19" t="inlineStr">
        <is>
          <t>near 7D breakout</t>
        </is>
      </c>
      <c r="AA19" t="inlineStr"/>
    </row>
    <row r="20">
      <c r="A20" s="2" t="n">
        <v>46077</v>
      </c>
      <c r="B20" t="inlineStr">
        <is>
          <t>HIDCLP</t>
        </is>
      </c>
      <c r="C20" t="inlineStr">
        <is>
          <t>Promoter Share</t>
        </is>
      </c>
      <c r="D20" t="inlineStr">
        <is>
          <t>HIDCL Promoter Share</t>
        </is>
      </c>
      <c r="E20" s="5" t="n">
        <v>191</v>
      </c>
      <c r="F20" s="5" t="n">
        <v>171.9</v>
      </c>
      <c r="G20" s="3" t="n">
        <v>40</v>
      </c>
      <c r="H20" s="4" t="n">
        <v>1.541733120680489</v>
      </c>
      <c r="I20" s="4" t="n">
        <v>2.577873254565</v>
      </c>
      <c r="J20" s="4" t="n">
        <v>1.595744680851063</v>
      </c>
      <c r="K20" s="6" t="n">
        <v>179876</v>
      </c>
      <c r="L20" s="6" t="n">
        <v>231276</v>
      </c>
      <c r="M20" s="4" t="n">
        <v>0.4629629629629625</v>
      </c>
      <c r="N20" t="inlineStr">
        <is>
          <t>NEUTRAL</t>
        </is>
      </c>
      <c r="O20" s="3" t="n">
        <v>40</v>
      </c>
      <c r="P20" s="3" t="n">
        <v>40</v>
      </c>
      <c r="Q20" s="3" t="n">
        <v>0</v>
      </c>
      <c r="R20" t="inlineStr">
        <is>
          <t>SELL_PRESSURE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HOLD</t>
        </is>
      </c>
      <c r="X20" t="inlineStr"/>
      <c r="Y20" t="inlineStr">
        <is>
          <t>NEUTRAL</t>
        </is>
      </c>
      <c r="Z20" t="inlineStr">
        <is>
          <t>setup</t>
        </is>
      </c>
      <c r="AA20" t="inlineStr"/>
    </row>
    <row r="21">
      <c r="A21" s="2" t="n">
        <v>46077</v>
      </c>
      <c r="B21" t="inlineStr">
        <is>
          <t>HLI</t>
        </is>
      </c>
      <c r="C21" t="inlineStr">
        <is>
          <t>Life Insurance</t>
        </is>
      </c>
      <c r="D21" t="inlineStr">
        <is>
          <t>Himalayan Life Insurance Limited</t>
        </is>
      </c>
      <c r="E21" s="5" t="n">
        <v>360</v>
      </c>
      <c r="F21" s="5" t="n">
        <v>324</v>
      </c>
      <c r="G21" s="3" t="n">
        <v>40</v>
      </c>
      <c r="H21" s="4" t="n">
        <v>0.3064920590693854</v>
      </c>
      <c r="I21" s="4" t="n">
        <v>-0.2770083102493048</v>
      </c>
      <c r="J21" s="4" t="n">
        <v>-1.369863013698636</v>
      </c>
      <c r="K21" s="6" t="n">
        <v>20106</v>
      </c>
      <c r="L21" s="6" t="n">
        <v>51576</v>
      </c>
      <c r="M21" s="4" t="n">
        <v>0.5</v>
      </c>
      <c r="N21" t="inlineStr">
        <is>
          <t>NEUTRAL</t>
        </is>
      </c>
      <c r="O21" s="3" t="n">
        <v>20</v>
      </c>
      <c r="P21" s="3" t="n">
        <v>65</v>
      </c>
      <c r="Q21" s="3" t="n">
        <v>0</v>
      </c>
      <c r="R21" t="inlineStr">
        <is>
          <t>NEUTRAL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near 7D breakout</t>
        </is>
      </c>
      <c r="AA21" t="inlineStr"/>
    </row>
    <row r="22">
      <c r="A22" s="2" t="n">
        <v>46077</v>
      </c>
      <c r="B22" t="inlineStr">
        <is>
          <t>JBBL</t>
        </is>
      </c>
      <c r="C22" t="inlineStr">
        <is>
          <t>Development Bank</t>
        </is>
      </c>
      <c r="D22" t="inlineStr">
        <is>
          <t>Jyoti Bikash Bank Limited</t>
        </is>
      </c>
      <c r="E22" s="5" t="n">
        <v>328</v>
      </c>
      <c r="F22" s="5" t="n">
        <v>295.2</v>
      </c>
      <c r="G22" s="3" t="n">
        <v>40</v>
      </c>
      <c r="H22" s="4" t="n">
        <v>0.6443694384780763</v>
      </c>
      <c r="I22" s="4" t="n">
        <v>0.8610086100861114</v>
      </c>
      <c r="J22" s="4" t="n">
        <v>-1.796407185628746</v>
      </c>
      <c r="K22" s="6" t="n">
        <v>22618</v>
      </c>
      <c r="L22" s="6" t="n">
        <v>51455.14285714286</v>
      </c>
      <c r="M22" s="4" t="n">
        <v>0.4871794871794879</v>
      </c>
      <c r="N22" t="inlineStr">
        <is>
          <t>NEUTRAL</t>
        </is>
      </c>
      <c r="O22" s="3" t="n">
        <v>60</v>
      </c>
      <c r="P22" s="3" t="n">
        <v>20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setup</t>
        </is>
      </c>
      <c r="AA22" t="inlineStr"/>
    </row>
    <row r="23">
      <c r="A23" s="2" t="n">
        <v>46077</v>
      </c>
      <c r="B23" t="inlineStr">
        <is>
          <t>JBLB</t>
        </is>
      </c>
      <c r="C23" t="inlineStr">
        <is>
          <t>Microfinance</t>
        </is>
      </c>
      <c r="D23" t="inlineStr">
        <is>
          <t>Jeevan Bikas Laghubitta Bittiya Sanstha Limited</t>
        </is>
      </c>
      <c r="E23" s="5" t="n">
        <v>1306</v>
      </c>
      <c r="F23" s="5" t="n">
        <v>1175.4</v>
      </c>
      <c r="G23" s="3" t="n">
        <v>40</v>
      </c>
      <c r="H23" s="4" t="n">
        <v>0.5233990147783141</v>
      </c>
      <c r="I23" s="4" t="n">
        <v>0.4615384615384688</v>
      </c>
      <c r="J23" s="4" t="n">
        <v>-0.5331302361005319</v>
      </c>
      <c r="K23" s="6" t="n">
        <v>3905</v>
      </c>
      <c r="L23" s="6" t="n">
        <v>8214.142857142857</v>
      </c>
      <c r="M23" s="4" t="n">
        <v>0.5581395348837209</v>
      </c>
      <c r="N23" t="inlineStr">
        <is>
          <t>ACCUMULATION</t>
        </is>
      </c>
      <c r="O23" s="3" t="n">
        <v>80</v>
      </c>
      <c r="P23" s="3" t="n">
        <v>20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near 7D breakout, sentiment:accumulation</t>
        </is>
      </c>
      <c r="AA23" t="inlineStr"/>
    </row>
    <row r="24">
      <c r="A24" s="2" t="n">
        <v>46077</v>
      </c>
      <c r="B24" t="inlineStr">
        <is>
          <t>KPCL</t>
        </is>
      </c>
      <c r="C24" t="inlineStr">
        <is>
          <t>Hydropower</t>
        </is>
      </c>
      <c r="D24" t="inlineStr">
        <is>
          <t>Kalika Power Company Limited</t>
        </is>
      </c>
      <c r="E24" s="5" t="n">
        <v>515.2</v>
      </c>
      <c r="F24" s="5" t="n">
        <v>463.6800000000001</v>
      </c>
      <c r="G24" s="3" t="n">
        <v>40</v>
      </c>
      <c r="H24" s="4" t="n">
        <v>0.07770007770009357</v>
      </c>
      <c r="I24" s="4" t="n">
        <v>-0.3481624758220447</v>
      </c>
      <c r="J24" s="4" t="n">
        <v>-2.424242424242418</v>
      </c>
      <c r="K24" s="6" t="n">
        <v>20414</v>
      </c>
      <c r="L24" s="6" t="n">
        <v>25427.57142857143</v>
      </c>
      <c r="M24" s="4" t="n">
        <v>0.4666666666666591</v>
      </c>
      <c r="N24" t="inlineStr">
        <is>
          <t>NEUTRAL</t>
        </is>
      </c>
      <c r="O24" s="3" t="n">
        <v>40</v>
      </c>
      <c r="P24" s="3" t="n">
        <v>65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setup</t>
        </is>
      </c>
      <c r="AA24" t="inlineStr"/>
    </row>
    <row r="25">
      <c r="A25" s="2" t="n">
        <v>46077</v>
      </c>
      <c r="B25" t="inlineStr">
        <is>
          <t>LSL</t>
        </is>
      </c>
      <c r="C25" t="inlineStr">
        <is>
          <t>Commercial Bank</t>
        </is>
      </c>
      <c r="D25" t="inlineStr">
        <is>
          <t>Laxmi Sunrise Bank Limited</t>
        </is>
      </c>
      <c r="E25" s="5" t="n">
        <v>205</v>
      </c>
      <c r="F25" s="5" t="n">
        <v>184.5</v>
      </c>
      <c r="G25" s="3" t="n">
        <v>40</v>
      </c>
      <c r="H25" s="4" t="n">
        <v>0.4901960784313708</v>
      </c>
      <c r="I25" s="4" t="n">
        <v>0.2444987775061191</v>
      </c>
      <c r="J25" s="4" t="n">
        <v>-1.204819277108438</v>
      </c>
      <c r="K25" s="6" t="n">
        <v>25509</v>
      </c>
      <c r="L25" s="6" t="n">
        <v>51408.71428571428</v>
      </c>
      <c r="M25" s="4" t="n">
        <v>0.6</v>
      </c>
      <c r="N25" t="inlineStr">
        <is>
          <t>NEUTRAL</t>
        </is>
      </c>
      <c r="O25" s="3" t="n">
        <v>20</v>
      </c>
      <c r="P25" s="3" t="n">
        <v>65</v>
      </c>
      <c r="Q25" s="3" t="n">
        <v>50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46077</v>
      </c>
      <c r="B26" t="inlineStr">
        <is>
          <t>LUK</t>
        </is>
      </c>
      <c r="C26" t="inlineStr">
        <is>
          <t>Mutual Fund</t>
        </is>
      </c>
      <c r="D26" t="inlineStr">
        <is>
          <t>Laxmi Unnati Kosh</t>
        </is>
      </c>
      <c r="E26" s="5" t="n">
        <v>9.75</v>
      </c>
      <c r="F26" s="5" t="n">
        <v>8.775</v>
      </c>
      <c r="G26" s="3" t="n">
        <v>40</v>
      </c>
      <c r="H26" s="4" t="n">
        <v>-1.911468812877259</v>
      </c>
      <c r="I26" s="4" t="n">
        <v>0.5154639175257714</v>
      </c>
      <c r="J26" s="4" t="n">
        <v>-1.515151515151514</v>
      </c>
      <c r="K26" s="6" t="n">
        <v>1100</v>
      </c>
      <c r="L26" s="6" t="n">
        <v>5286.285714285715</v>
      </c>
      <c r="M26" s="4" t="n">
        <v>1</v>
      </c>
      <c r="N26" t="inlineStr">
        <is>
          <t>NEUTRAL</t>
        </is>
      </c>
      <c r="O26" s="3" t="n">
        <v>40</v>
      </c>
      <c r="P26" s="3" t="n">
        <v>45</v>
      </c>
      <c r="Q26" s="3" t="n">
        <v>0</v>
      </c>
      <c r="R26" t="inlineStr">
        <is>
          <t>SELL_PRESSURE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46077</v>
      </c>
      <c r="B2" t="inlineStr">
        <is>
          <t>MHL</t>
        </is>
      </c>
      <c r="C2" t="inlineStr">
        <is>
          <t>Hydropower</t>
        </is>
      </c>
      <c r="D2" t="inlineStr">
        <is>
          <t>Mandakini Hydropower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0</v>
      </c>
      <c r="L2" s="3" t="n">
        <v>50</v>
      </c>
      <c r="M2" t="inlineStr">
        <is>
          <t>NEUTRAL</t>
        </is>
      </c>
      <c r="N2" s="5" t="n">
        <v>522</v>
      </c>
      <c r="O2" s="5" t="n">
        <v>518.89</v>
      </c>
      <c r="P2" s="4" t="n">
        <v>0.5993563182948231</v>
      </c>
      <c r="Q2" s="6" t="n">
        <v>13047</v>
      </c>
      <c r="R2" s="6" t="n">
        <v>6810534</v>
      </c>
      <c r="S2" s="4" t="n">
        <v>0.2973275388608711</v>
      </c>
      <c r="T2" s="5" t="n">
        <v>519.7387084105962</v>
      </c>
      <c r="U2" s="5" t="n">
        <v>517.2693021759447</v>
      </c>
      <c r="V2" s="5" t="n">
        <v>508.8392641154778</v>
      </c>
      <c r="W2" s="4" t="n">
        <v>53.47222222221356</v>
      </c>
      <c r="X2" s="4" t="n">
        <v>16.87857142857143</v>
      </c>
      <c r="Y2" s="4" t="n">
        <v>3.812260536398456</v>
      </c>
      <c r="Z2" s="4" t="n">
        <v>0.8542713567838777</v>
      </c>
      <c r="AA2" s="4" t="n">
        <v>85.42713567838777</v>
      </c>
      <c r="AB2" s="5" t="n">
        <v>522</v>
      </c>
      <c r="AC2" s="5" t="n">
        <v>496.6821428571429</v>
      </c>
      <c r="AD2" s="5" t="n">
        <v>559.9767857142857</v>
      </c>
      <c r="AE2" s="5" t="n">
        <v>585.2946428571428</v>
      </c>
      <c r="AF2" s="5" t="n">
        <v>597.9535714285714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VolAvg5&gt;VolAvg20; Liquidity OK</t>
        </is>
      </c>
      <c r="AK2" s="3" t="n">
        <v>1</v>
      </c>
    </row>
    <row r="3">
      <c r="A3" s="2" t="n">
        <v>46077</v>
      </c>
      <c r="B3" t="inlineStr">
        <is>
          <t>SMB</t>
        </is>
      </c>
      <c r="C3" t="inlineStr">
        <is>
          <t>Microfinance</t>
        </is>
      </c>
      <c r="D3" t="inlineStr">
        <is>
          <t>Support Laghubitta Bittiya Sanstha Limited</t>
        </is>
      </c>
      <c r="E3" t="inlineStr">
        <is>
          <t>BUY</t>
        </is>
      </c>
      <c r="F3" t="inlineStr">
        <is>
          <t>Compression</t>
        </is>
      </c>
      <c r="G3" s="3" t="n">
        <v>96</v>
      </c>
      <c r="H3" s="3" t="n">
        <v/>
      </c>
      <c r="I3" s="3" t="n">
        <v/>
      </c>
      <c r="J3" s="3" t="n">
        <v>40</v>
      </c>
      <c r="K3" s="3" t="n">
        <v>0</v>
      </c>
      <c r="L3" s="3" t="n">
        <v>20</v>
      </c>
      <c r="M3" t="inlineStr">
        <is>
          <t>NEUTRAL</t>
        </is>
      </c>
      <c r="N3" s="5" t="n">
        <v>1998</v>
      </c>
      <c r="O3" s="5" t="n">
        <v>1896.88</v>
      </c>
      <c r="P3" s="4" t="n">
        <v>5.330859094934832</v>
      </c>
      <c r="Q3" s="6" t="n">
        <v>3851</v>
      </c>
      <c r="R3" s="6" t="n">
        <v>7694298</v>
      </c>
      <c r="S3" s="4" t="n">
        <v>1.751330210559825</v>
      </c>
      <c r="T3" s="5" t="n">
        <v>1906.900183075305</v>
      </c>
      <c r="U3" s="5" t="n">
        <v>1900.94553352716</v>
      </c>
      <c r="V3" s="5" t="n">
        <v>1936.950161635132</v>
      </c>
      <c r="W3" s="4" t="n">
        <v>63.37066375307052</v>
      </c>
      <c r="X3" s="4" t="n">
        <v>52.65000000000001</v>
      </c>
      <c r="Y3" s="4" t="n">
        <v>9.57957957957958</v>
      </c>
      <c r="Z3" s="4" t="n">
        <v>0.8641588296760666</v>
      </c>
      <c r="AA3" s="4" t="n">
        <v>46.96969696969675</v>
      </c>
      <c r="AB3" s="5" t="n">
        <v>1998</v>
      </c>
      <c r="AC3" s="5" t="n">
        <v>1919.025</v>
      </c>
      <c r="AD3" s="5" t="n">
        <v>2116.4625</v>
      </c>
      <c r="AE3" s="5" t="n">
        <v>2195.4375</v>
      </c>
      <c r="AF3" s="5" t="n">
        <v>2234.925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Close&gt;VWAP &amp; VWAP rising/flat; RSI in 50–70; Strong close; Good candle body; Compression→Expansion; Volume&gt;Avg20; Liquidity OK</t>
        </is>
      </c>
      <c r="AK3" s="3" t="n">
        <v>2</v>
      </c>
    </row>
    <row r="4">
      <c r="A4" s="2" t="n">
        <v>46077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Pullback</t>
        </is>
      </c>
      <c r="G4" s="3" t="n">
        <v>92</v>
      </c>
      <c r="H4" s="3" t="n">
        <v/>
      </c>
      <c r="I4" s="3" t="n">
        <v/>
      </c>
      <c r="J4" s="3" t="n">
        <v>80</v>
      </c>
      <c r="K4" s="3" t="n">
        <v>10</v>
      </c>
      <c r="L4" s="3" t="n">
        <v>0</v>
      </c>
      <c r="M4" t="inlineStr">
        <is>
          <t>ACCUMULATION</t>
        </is>
      </c>
      <c r="N4" s="5" t="n">
        <v>5640</v>
      </c>
      <c r="O4" s="5" t="n">
        <v>5607.26</v>
      </c>
      <c r="P4" s="4" t="n">
        <v>0.5838858907915769</v>
      </c>
      <c r="Q4" s="6" t="n">
        <v>2757</v>
      </c>
      <c r="R4" s="6" t="n">
        <v>15549480</v>
      </c>
      <c r="S4" s="4" t="n">
        <v>1.243909041689225</v>
      </c>
      <c r="T4" s="5" t="n">
        <v>5567.213430005213</v>
      </c>
      <c r="U4" s="5" t="n">
        <v>5556.562653102264</v>
      </c>
      <c r="V4" s="5" t="n">
        <v>5511.157152625778</v>
      </c>
      <c r="W4" s="4" t="n">
        <v>49.99999999999854</v>
      </c>
      <c r="X4" s="4" t="n">
        <v>94.39999999999996</v>
      </c>
      <c r="Y4" s="4" t="n">
        <v>1.187943262411347</v>
      </c>
      <c r="Z4" s="4" t="n">
        <v>0.9701492537313289</v>
      </c>
      <c r="AA4" s="4" t="n">
        <v>76.11940298507349</v>
      </c>
      <c r="AB4" s="5" t="n">
        <v>5640</v>
      </c>
      <c r="AC4" s="5" t="n">
        <v>5498.4</v>
      </c>
      <c r="AD4" s="5" t="n">
        <v>5852.400000000001</v>
      </c>
      <c r="AE4" s="5" t="n">
        <v>5994.000000000001</v>
      </c>
      <c r="AF4" s="5" t="n">
        <v>6064.800000000001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Volume&gt;Avg20; Liquidity OK</t>
        </is>
      </c>
      <c r="AK4" s="3" t="n">
        <v>3</v>
      </c>
    </row>
    <row r="5">
      <c r="A5" s="2" t="n">
        <v>46077</v>
      </c>
      <c r="B5" t="inlineStr">
        <is>
          <t>ANLB</t>
        </is>
      </c>
      <c r="C5" t="inlineStr">
        <is>
          <t>Microfinance</t>
        </is>
      </c>
      <c r="D5" t="inlineStr">
        <is>
          <t>Aatmanirbhar Laghubitta Bittiya Sanstha Limited</t>
        </is>
      </c>
      <c r="E5" t="inlineStr">
        <is>
          <t>BUY</t>
        </is>
      </c>
      <c r="F5" t="inlineStr">
        <is>
          <t>Pullback</t>
        </is>
      </c>
      <c r="G5" s="3" t="n">
        <v>90</v>
      </c>
      <c r="H5" s="3" t="n">
        <v/>
      </c>
      <c r="I5" s="3" t="n">
        <v/>
      </c>
      <c r="J5" s="3" t="n">
        <v>60</v>
      </c>
      <c r="K5" s="3" t="n">
        <v>35</v>
      </c>
      <c r="L5" s="3" t="n">
        <v>0</v>
      </c>
      <c r="M5" t="inlineStr">
        <is>
          <t>NEUTRAL</t>
        </is>
      </c>
      <c r="N5" s="5" t="n">
        <v>6320</v>
      </c>
      <c r="O5" s="5" t="n">
        <v>6293.92</v>
      </c>
      <c r="P5" s="4" t="n">
        <v>0.4143681521214111</v>
      </c>
      <c r="Q5" s="6" t="n">
        <v>644</v>
      </c>
      <c r="R5" s="6" t="n">
        <v>4070080</v>
      </c>
      <c r="S5" s="4" t="n">
        <v>0.823424114563354</v>
      </c>
      <c r="T5" s="5" t="n">
        <v>6228.722170763059</v>
      </c>
      <c r="U5" s="5" t="n">
        <v>6174.824685950613</v>
      </c>
      <c r="V5" s="5" t="n">
        <v>6157.628950586708</v>
      </c>
      <c r="W5" s="4" t="n">
        <v>70.83879423328834</v>
      </c>
      <c r="X5" s="4" t="n">
        <v>213.0785714285713</v>
      </c>
      <c r="Y5" s="4" t="n">
        <v>1.503164556962025</v>
      </c>
      <c r="Z5" s="4" t="n">
        <v>0.7368421052631502</v>
      </c>
      <c r="AA5" s="4" t="n">
        <v>68.31578947368311</v>
      </c>
      <c r="AB5" s="5" t="n">
        <v>6320</v>
      </c>
      <c r="AC5" s="5" t="n">
        <v>6000.382142857143</v>
      </c>
      <c r="AD5" s="5" t="n">
        <v>6799.426785714286</v>
      </c>
      <c r="AE5" s="5" t="n">
        <v>7119.044642857143</v>
      </c>
      <c r="AF5" s="5" t="n">
        <v>7278.853571428572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Good candle body; Pullback near EMA20 (ATR); VolAvg5&gt;VolAvg20; Liquidity OK</t>
        </is>
      </c>
      <c r="AK5" s="3" t="n">
        <v>4</v>
      </c>
    </row>
    <row r="6">
      <c r="A6" s="2" t="n">
        <v>46077</v>
      </c>
      <c r="B6" t="inlineStr">
        <is>
          <t>ACLBSL</t>
        </is>
      </c>
      <c r="C6" t="inlineStr">
        <is>
          <t>Microfinance</t>
        </is>
      </c>
      <c r="D6" t="inlineStr">
        <is>
          <t>Aarambha Chautari Laghubitta Bittiya Sanstha Limited</t>
        </is>
      </c>
      <c r="E6" t="inlineStr">
        <is>
          <t>BUY</t>
        </is>
      </c>
      <c r="F6" t="inlineStr">
        <is>
          <t>Pullback</t>
        </is>
      </c>
      <c r="G6" s="3" t="n">
        <v>90</v>
      </c>
      <c r="H6" s="3" t="n">
        <v/>
      </c>
      <c r="I6" s="3" t="n">
        <v/>
      </c>
      <c r="J6" s="3" t="n">
        <v>40</v>
      </c>
      <c r="K6" s="3" t="n">
        <v>45</v>
      </c>
      <c r="L6" s="3" t="n">
        <v>50</v>
      </c>
      <c r="M6" t="inlineStr">
        <is>
          <t>NEUTRAL</t>
        </is>
      </c>
      <c r="N6" s="5" t="n">
        <v>978</v>
      </c>
      <c r="O6" s="5" t="n">
        <v>976.3099999999999</v>
      </c>
      <c r="P6" s="4" t="n">
        <v>0.1731007569317177</v>
      </c>
      <c r="Q6" s="6" t="n">
        <v>4144</v>
      </c>
      <c r="R6" s="6" t="n">
        <v>4052832</v>
      </c>
      <c r="S6" s="4" t="n">
        <v>1.339907849001697</v>
      </c>
      <c r="T6" s="5" t="n">
        <v>980.3128856736798</v>
      </c>
      <c r="U6" s="5" t="n">
        <v>973.4586129250206</v>
      </c>
      <c r="V6" s="5" t="n">
        <v>972.1888544706973</v>
      </c>
      <c r="W6" s="4" t="n">
        <v>56.92383778436797</v>
      </c>
      <c r="X6" s="4" t="n">
        <v>52.33571428571427</v>
      </c>
      <c r="Y6" s="4" t="n">
        <v>10.73619631901839</v>
      </c>
      <c r="Z6" s="4" t="n">
        <v>0.3142857142857113</v>
      </c>
      <c r="AA6" s="4" t="n">
        <v>16.19047619047604</v>
      </c>
      <c r="AB6" s="5" t="n">
        <v>978</v>
      </c>
      <c r="AC6" s="5" t="n">
        <v>899.4964285714286</v>
      </c>
      <c r="AD6" s="5" t="n">
        <v>1095.755357142857</v>
      </c>
      <c r="AE6" s="5" t="n">
        <v>1174.258928571428</v>
      </c>
      <c r="AF6" s="5" t="n">
        <v>1213.510714285714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Pullback near EMA20 (ATR); Volume&gt;Avg20; Liquidity OK</t>
        </is>
      </c>
      <c r="AK6" s="3" t="n">
        <v>5</v>
      </c>
    </row>
    <row r="7">
      <c r="A7" s="2" t="n">
        <v>46077</v>
      </c>
      <c r="B7" t="inlineStr">
        <is>
          <t>RADHI</t>
        </is>
      </c>
      <c r="C7" t="inlineStr">
        <is>
          <t>Hydropower</t>
        </is>
      </c>
      <c r="D7" t="inlineStr">
        <is>
          <t>Radhi Bidyut Company Limited</t>
        </is>
      </c>
      <c r="E7" t="inlineStr">
        <is>
          <t>BUY</t>
        </is>
      </c>
      <c r="F7" t="inlineStr">
        <is>
          <t>Pullback</t>
        </is>
      </c>
      <c r="G7" s="3" t="n">
        <v>84</v>
      </c>
      <c r="H7" s="3" t="n">
        <v>16</v>
      </c>
      <c r="I7" s="3" t="n">
        <v>16</v>
      </c>
      <c r="J7" s="3" t="n">
        <v>20</v>
      </c>
      <c r="K7" s="3" t="n">
        <v>0</v>
      </c>
      <c r="L7" s="3" t="n">
        <v>50</v>
      </c>
      <c r="M7" t="inlineStr">
        <is>
          <t>NEUTRAL</t>
        </is>
      </c>
      <c r="N7" s="5" t="n">
        <v>855.6</v>
      </c>
      <c r="O7" s="5" t="n">
        <v>853.53</v>
      </c>
      <c r="P7" s="4" t="n">
        <v>0.2425222312045326</v>
      </c>
      <c r="Q7" s="6" t="n">
        <v>188890</v>
      </c>
      <c r="R7" s="6" t="n">
        <v>161614284</v>
      </c>
      <c r="S7" s="4" t="n">
        <v>0.5311800794393883</v>
      </c>
      <c r="T7" s="5" t="n">
        <v>847.3928907787044</v>
      </c>
      <c r="U7" s="5" t="n">
        <v>838.6766527872858</v>
      </c>
      <c r="V7" s="5" t="n">
        <v>805.763349363998</v>
      </c>
      <c r="W7" s="4" t="n">
        <v>53.86297376092746</v>
      </c>
      <c r="X7" s="4" t="n">
        <v>26.72857142857142</v>
      </c>
      <c r="Y7" s="4" t="n">
        <v>3.272557269752217</v>
      </c>
      <c r="Z7" s="4" t="n">
        <v>0.878571428571398</v>
      </c>
      <c r="AA7" s="4" t="n">
        <v>87.85714285713981</v>
      </c>
      <c r="AB7" s="5" t="n">
        <v>855.6</v>
      </c>
      <c r="AC7" s="5" t="n">
        <v>815.5071428571429</v>
      </c>
      <c r="AD7" s="5" t="n">
        <v>915.7392857142858</v>
      </c>
      <c r="AE7" s="5" t="n">
        <v>955.8321428571429</v>
      </c>
      <c r="AF7" s="5" t="n">
        <v>975.8785714285715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Good candle body; Pullback near EMA20 (ATR); Liquidity OK; Late-stage trend (age&gt;=12)</t>
        </is>
      </c>
      <c r="AK7" s="3" t="n">
        <v>6</v>
      </c>
    </row>
    <row r="8">
      <c r="A8" s="2" t="n">
        <v>46077</v>
      </c>
      <c r="B8" t="inlineStr">
        <is>
          <t>SAIL</t>
        </is>
      </c>
      <c r="C8" t="inlineStr">
        <is>
          <t>Manufacturing and Processing</t>
        </is>
      </c>
      <c r="D8" t="inlineStr">
        <is>
          <t>Shreenagar Agritech Industries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>23</v>
      </c>
      <c r="I8" s="3" t="n">
        <v>23</v>
      </c>
      <c r="J8" s="3" t="n">
        <v>40</v>
      </c>
      <c r="K8" s="3" t="n">
        <v>0</v>
      </c>
      <c r="L8" s="3" t="n">
        <v>0</v>
      </c>
      <c r="M8" t="inlineStr">
        <is>
          <t>NEUTRAL</t>
        </is>
      </c>
      <c r="N8" s="5" t="n">
        <v>1365</v>
      </c>
      <c r="O8" s="5" t="n">
        <v>1330.43</v>
      </c>
      <c r="P8" s="4" t="n">
        <v>2.598408033492924</v>
      </c>
      <c r="Q8" s="6" t="n">
        <v>69200</v>
      </c>
      <c r="R8" s="6" t="n">
        <v>94458000</v>
      </c>
      <c r="S8" s="4" t="n">
        <v>0.5456539686469752</v>
      </c>
      <c r="T8" s="5" t="n">
        <v>1375.957834301508</v>
      </c>
      <c r="U8" s="5" t="n">
        <v>1352.367745053287</v>
      </c>
      <c r="V8" s="5" t="n">
        <v>1161.798925606997</v>
      </c>
      <c r="W8" s="4" t="n">
        <v>51.43403441682501</v>
      </c>
      <c r="X8" s="4" t="n">
        <v>109.1285714285714</v>
      </c>
      <c r="Y8" s="4" t="n">
        <v>6.300366300366296</v>
      </c>
      <c r="Z8" s="4" t="n">
        <v>0.8720930232558038</v>
      </c>
      <c r="AA8" s="4" t="n">
        <v>75.58139534883634</v>
      </c>
      <c r="AB8" s="5" t="n">
        <v>1365</v>
      </c>
      <c r="AC8" s="5" t="n">
        <v>1201.307142857143</v>
      </c>
      <c r="AD8" s="5" t="n">
        <v>1610.539285714286</v>
      </c>
      <c r="AE8" s="5" t="n">
        <v>1774.232142857143</v>
      </c>
      <c r="AF8" s="5" t="n">
        <v>1856.078571428571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50–70; Strong close; Good candle body; Pullback near EMA20 (ATR); Liquidity OK; Late-stage trend (age&gt;=12)</t>
        </is>
      </c>
      <c r="AK8" s="3" t="n">
        <v>7</v>
      </c>
    </row>
    <row r="9">
      <c r="A9" s="2" t="n">
        <v>46077</v>
      </c>
      <c r="B9" t="inlineStr">
        <is>
          <t>SCB</t>
        </is>
      </c>
      <c r="C9" t="inlineStr">
        <is>
          <t>Commercial Bank</t>
        </is>
      </c>
      <c r="D9" t="inlineStr">
        <is>
          <t>Standard Chartered Bank Nepal Limited</t>
        </is>
      </c>
      <c r="E9" t="inlineStr">
        <is>
          <t>BUY</t>
        </is>
      </c>
      <c r="F9" t="inlineStr">
        <is>
          <t>Trend</t>
        </is>
      </c>
      <c r="G9" s="3" t="n">
        <v>82</v>
      </c>
      <c r="H9" s="3" t="n">
        <v/>
      </c>
      <c r="I9" s="3" t="n">
        <v/>
      </c>
      <c r="J9" s="3" t="n">
        <v>60</v>
      </c>
      <c r="K9" s="3" t="n">
        <v>10</v>
      </c>
      <c r="L9" s="3" t="n">
        <v>0</v>
      </c>
      <c r="M9" t="inlineStr">
        <is>
          <t>NEUTRAL</t>
        </is>
      </c>
      <c r="N9" s="5" t="n">
        <v>648</v>
      </c>
      <c r="O9" s="5" t="n">
        <v>642.7</v>
      </c>
      <c r="P9" s="4" t="n">
        <v>0.8246460245837787</v>
      </c>
      <c r="Q9" s="6" t="n">
        <v>21552</v>
      </c>
      <c r="R9" s="6" t="n">
        <v>13965696</v>
      </c>
      <c r="S9" s="4" t="n">
        <v>0.9119239386380802</v>
      </c>
      <c r="T9" s="5" t="n">
        <v>639.8735396783396</v>
      </c>
      <c r="U9" s="5" t="n">
        <v>637.8412070066886</v>
      </c>
      <c r="V9" s="5" t="n">
        <v>638.9952225499583</v>
      </c>
      <c r="W9" s="4" t="n">
        <v>69.4117647058596</v>
      </c>
      <c r="X9" s="4" t="n">
        <v>9.285714285714269</v>
      </c>
      <c r="Y9" s="4" t="n">
        <v>1.543209876543207</v>
      </c>
      <c r="Z9" s="4" t="n">
        <v>0.9999999999999</v>
      </c>
      <c r="AA9" s="4" t="n">
        <v>79.999999999992</v>
      </c>
      <c r="AB9" s="5" t="n">
        <v>648</v>
      </c>
      <c r="AC9" s="5" t="n">
        <v>634.0714285714286</v>
      </c>
      <c r="AD9" s="5" t="n">
        <v>668.8928571428571</v>
      </c>
      <c r="AE9" s="5" t="n">
        <v>682.8214285714287</v>
      </c>
      <c r="AF9" s="5" t="n">
        <v>689.7857142857143</v>
      </c>
      <c r="AG9" t="inlineStr">
        <is>
          <t>3–10</t>
        </is>
      </c>
      <c r="AH9" s="3" t="n">
        <v>6</v>
      </c>
      <c r="AI9" s="3" t="n">
        <v>10</v>
      </c>
      <c r="AJ9" t="inlineStr">
        <is>
          <t>Close&gt;EMA20; Close&gt;VWAP &amp; VWAP rising/flat; RSI in 50–70; Strong close; Good candle body; Trend continuation; VolAvg5&gt;VolAvg20; Liquidity OK</t>
        </is>
      </c>
      <c r="AK9" s="3" t="n">
        <v>8</v>
      </c>
    </row>
    <row r="10">
      <c r="A10" s="2" t="n">
        <v>46077</v>
      </c>
      <c r="B10" t="inlineStr">
        <is>
          <t>SBI</t>
        </is>
      </c>
      <c r="C10" t="inlineStr">
        <is>
          <t>Commercial Bank</t>
        </is>
      </c>
      <c r="D10" t="inlineStr">
        <is>
          <t>Nepal SBI Bank Limited</t>
        </is>
      </c>
      <c r="E10" t="inlineStr">
        <is>
          <t>BUY</t>
        </is>
      </c>
      <c r="F10" t="inlineStr">
        <is>
          <t>Pullback</t>
        </is>
      </c>
      <c r="G10" s="3" t="n">
        <v>82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30</v>
      </c>
      <c r="M10" t="inlineStr">
        <is>
          <t>NEUTRAL</t>
        </is>
      </c>
      <c r="N10" s="5" t="n">
        <v>408.8</v>
      </c>
      <c r="O10" s="5" t="n">
        <v>406.19</v>
      </c>
      <c r="P10" s="4" t="n">
        <v>0.6425564391048542</v>
      </c>
      <c r="Q10" s="6" t="n">
        <v>31822</v>
      </c>
      <c r="R10" s="6" t="n">
        <v>13008833.6</v>
      </c>
      <c r="S10" s="4" t="n">
        <v>0.9299471202528409</v>
      </c>
      <c r="T10" s="5" t="n">
        <v>407.3056825637495</v>
      </c>
      <c r="U10" s="5" t="n">
        <v>406.5136591009377</v>
      </c>
      <c r="V10" s="5" t="n">
        <v>404.6836394719635</v>
      </c>
      <c r="W10" s="4" t="n">
        <v>49.39626783753359</v>
      </c>
      <c r="X10" s="4" t="n">
        <v>13.15714285714286</v>
      </c>
      <c r="Y10" s="4" t="n">
        <v>3.98727984344422</v>
      </c>
      <c r="Z10" s="4" t="n">
        <v>0.5828220858895344</v>
      </c>
      <c r="AA10" s="4" t="n">
        <v>41.71779141104043</v>
      </c>
      <c r="AB10" s="5" t="n">
        <v>408.8</v>
      </c>
      <c r="AC10" s="5" t="n">
        <v>389.0642857142857</v>
      </c>
      <c r="AD10" s="5" t="n">
        <v>438.4035714285714</v>
      </c>
      <c r="AE10" s="5" t="n">
        <v>458.1392857142857</v>
      </c>
      <c r="AF10" s="5" t="n">
        <v>468.0071428571428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Good candle body; Pullback near EMA20 (ATR); VolAvg5&gt;VolAvg20; Liquidity OK</t>
        </is>
      </c>
      <c r="AK10" s="3" t="n">
        <v>9</v>
      </c>
    </row>
    <row r="11">
      <c r="A11" s="2" t="n">
        <v>46077</v>
      </c>
      <c r="B11" t="inlineStr">
        <is>
          <t>HLBSL</t>
        </is>
      </c>
      <c r="C11" t="inlineStr">
        <is>
          <t>Microfinance</t>
        </is>
      </c>
      <c r="D11" t="inlineStr">
        <is>
          <t>Himalayan Laghubitta Bittiya Sanstha Limited (Former Civil Laghubitta)</t>
        </is>
      </c>
      <c r="E11" t="inlineStr">
        <is>
          <t>BUY</t>
        </is>
      </c>
      <c r="F11" t="inlineStr">
        <is>
          <t>Trend</t>
        </is>
      </c>
      <c r="G11" s="3" t="n">
        <v>82</v>
      </c>
      <c r="H11" s="3" t="n">
        <v/>
      </c>
      <c r="I11" s="3" t="n">
        <v/>
      </c>
      <c r="J11" s="3" t="n">
        <v>80</v>
      </c>
      <c r="K11" s="3" t="n">
        <v>10</v>
      </c>
      <c r="L11" s="3" t="n">
        <v>0</v>
      </c>
      <c r="M11" t="inlineStr">
        <is>
          <t>ACCUMULATION</t>
        </is>
      </c>
      <c r="N11" s="5" t="n">
        <v>915</v>
      </c>
      <c r="O11" s="5" t="n">
        <v>907.77</v>
      </c>
      <c r="P11" s="4" t="n">
        <v>0.7964572523877205</v>
      </c>
      <c r="Q11" s="6" t="n">
        <v>2835</v>
      </c>
      <c r="R11" s="6" t="n">
        <v>2594025</v>
      </c>
      <c r="S11" s="4" t="n">
        <v>0.8828200417276489</v>
      </c>
      <c r="T11" s="5" t="n">
        <v>909.8615020191527</v>
      </c>
      <c r="U11" s="5" t="n">
        <v>912.1327834838046</v>
      </c>
      <c r="V11" s="5" t="n">
        <v>915.3998630301049</v>
      </c>
      <c r="W11" s="4" t="n">
        <v>50.61881188117935</v>
      </c>
      <c r="X11" s="4" t="n">
        <v>19.89999999999998</v>
      </c>
      <c r="Y11" s="4" t="n">
        <v>1.311475409836064</v>
      </c>
      <c r="Z11" s="4" t="n">
        <v>0.9999999999999166</v>
      </c>
      <c r="AA11" s="4" t="n">
        <v>91.66666666665903</v>
      </c>
      <c r="AB11" s="5" t="n">
        <v>915</v>
      </c>
      <c r="AC11" s="5" t="n">
        <v>885.15</v>
      </c>
      <c r="AD11" s="5" t="n">
        <v>959.7750000000001</v>
      </c>
      <c r="AE11" s="5" t="n">
        <v>989.625</v>
      </c>
      <c r="AF11" s="5" t="n">
        <v>1004.55</v>
      </c>
      <c r="AG11" t="inlineStr">
        <is>
          <t>3–10</t>
        </is>
      </c>
      <c r="AH11" s="3" t="n">
        <v>6</v>
      </c>
      <c r="AI11" s="3" t="n">
        <v>10</v>
      </c>
      <c r="AJ11" t="inlineStr">
        <is>
          <t>Close&gt;EMA20; Close&gt;VWAP &amp; VWAP rising/flat; RSI in 50–70; Strong close; Good candle body; Trend continuation; VolAvg5&gt;VolAvg20; Liquidity OK</t>
        </is>
      </c>
      <c r="AK11" s="3" t="n">
        <v>10</v>
      </c>
    </row>
    <row r="12">
      <c r="A12" s="2" t="n">
        <v>46077</v>
      </c>
      <c r="B12" t="inlineStr">
        <is>
          <t>MFIL</t>
        </is>
      </c>
      <c r="C12" t="inlineStr">
        <is>
          <t>Finance Company</t>
        </is>
      </c>
      <c r="D12" t="inlineStr">
        <is>
          <t>Manjushree Finance Limited</t>
        </is>
      </c>
      <c r="E12" t="inlineStr">
        <is>
          <t>BUY</t>
        </is>
      </c>
      <c r="F12" t="inlineStr">
        <is>
          <t>Pullback</t>
        </is>
      </c>
      <c r="G12" s="3" t="n">
        <v>74</v>
      </c>
      <c r="H12" s="3" t="n">
        <v>22</v>
      </c>
      <c r="I12" s="3" t="n">
        <v>22</v>
      </c>
      <c r="J12" s="3" t="n">
        <v>40</v>
      </c>
      <c r="K12" s="3" t="n">
        <v>25</v>
      </c>
      <c r="L12" s="3" t="n">
        <v>0</v>
      </c>
      <c r="M12" t="inlineStr">
        <is>
          <t>NEUTRAL</t>
        </is>
      </c>
      <c r="N12" s="5" t="n">
        <v>794.9</v>
      </c>
      <c r="O12" s="5" t="n">
        <v>792.7</v>
      </c>
      <c r="P12" s="4" t="n">
        <v>0.2775324839157221</v>
      </c>
      <c r="Q12" s="6" t="n">
        <v>93510</v>
      </c>
      <c r="R12" s="6" t="n">
        <v>74331099</v>
      </c>
      <c r="S12" s="4" t="n">
        <v>0.5549726163656089</v>
      </c>
      <c r="T12" s="5" t="n">
        <v>786.2000436985707</v>
      </c>
      <c r="U12" s="5" t="n">
        <v>786.431768775967</v>
      </c>
      <c r="V12" s="5" t="n">
        <v>751.7110015371828</v>
      </c>
      <c r="W12" s="4" t="n">
        <v>48.61572535990764</v>
      </c>
      <c r="X12" s="4" t="n">
        <v>31.54999999999999</v>
      </c>
      <c r="Y12" s="4" t="n">
        <v>2.264435778085291</v>
      </c>
      <c r="Z12" s="4" t="n">
        <v>0.8833333333332831</v>
      </c>
      <c r="AA12" s="4" t="n">
        <v>88.33333333332831</v>
      </c>
      <c r="AB12" s="5" t="n">
        <v>794.9</v>
      </c>
      <c r="AC12" s="5" t="n">
        <v>747.575</v>
      </c>
      <c r="AD12" s="5" t="n">
        <v>865.8874999999998</v>
      </c>
      <c r="AE12" s="5" t="n">
        <v>913.2124999999999</v>
      </c>
      <c r="AF12" s="5" t="n">
        <v>936.8749999999998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Strong close; Good candle body; Pullback near EMA20 (ATR); Liquidity OK; Late-stage trend (age&gt;=12)</t>
        </is>
      </c>
      <c r="AK12" s="3" t="n">
        <v>11</v>
      </c>
    </row>
    <row r="13">
      <c r="A13" s="2" t="n">
        <v>46077</v>
      </c>
      <c r="B13" t="inlineStr">
        <is>
          <t>SANIMA</t>
        </is>
      </c>
      <c r="C13" t="inlineStr">
        <is>
          <t>Commercial Bank</t>
        </is>
      </c>
      <c r="D13" t="inlineStr">
        <is>
          <t>Sanima Bank Limited</t>
        </is>
      </c>
      <c r="E13" t="inlineStr">
        <is>
          <t>BUY</t>
        </is>
      </c>
      <c r="F13" t="inlineStr">
        <is>
          <t>Pullback</t>
        </is>
      </c>
      <c r="G13" s="3" t="n">
        <v>72</v>
      </c>
      <c r="H13" s="3" t="n">
        <v>27</v>
      </c>
      <c r="I13" s="3" t="n">
        <v>27</v>
      </c>
      <c r="J13" s="3" t="n">
        <v>60</v>
      </c>
      <c r="K13" s="3" t="n">
        <v>25</v>
      </c>
      <c r="L13" s="3" t="n">
        <v>50</v>
      </c>
      <c r="M13" t="inlineStr">
        <is>
          <t>NEUTRAL</t>
        </is>
      </c>
      <c r="N13" s="5" t="n">
        <v>333.1</v>
      </c>
      <c r="O13" s="5" t="n">
        <v>332.85</v>
      </c>
      <c r="P13" s="4" t="n">
        <v>0.07510890791647866</v>
      </c>
      <c r="Q13" s="6" t="n">
        <v>37561</v>
      </c>
      <c r="R13" s="6" t="n">
        <v>12511569.1</v>
      </c>
      <c r="S13" s="4" t="n">
        <v>0.4143500745722027</v>
      </c>
      <c r="T13" s="5" t="n">
        <v>331.3948213676778</v>
      </c>
      <c r="U13" s="5" t="n">
        <v>331.3175230583402</v>
      </c>
      <c r="V13" s="5" t="n">
        <v>327.8938360553469</v>
      </c>
      <c r="W13" s="4" t="n">
        <v>52.97805642630908</v>
      </c>
      <c r="X13" s="4" t="n">
        <v>8.47142857142857</v>
      </c>
      <c r="Y13" s="4" t="n">
        <v>3.302311618132683</v>
      </c>
      <c r="Z13" s="4" t="n">
        <v>0.5545454545454062</v>
      </c>
      <c r="AA13" s="4" t="n">
        <v>9.999999999999297</v>
      </c>
      <c r="AB13" s="5" t="n">
        <v>333.1</v>
      </c>
      <c r="AC13" s="5" t="n">
        <v>320.3928571428572</v>
      </c>
      <c r="AD13" s="5" t="n">
        <v>352.1607142857143</v>
      </c>
      <c r="AE13" s="5" t="n">
        <v>364.8678571428571</v>
      </c>
      <c r="AF13" s="5" t="n">
        <v>371.2214285714286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50–70; Pullback near EMA20 (ATR); Liquidity OK; Late-stage trend (age&gt;=12)</t>
        </is>
      </c>
      <c r="AK13" s="3" t="n">
        <v>12</v>
      </c>
    </row>
    <row r="14">
      <c r="A14" s="2" t="n">
        <v>46077</v>
      </c>
      <c r="B14" t="inlineStr">
        <is>
          <t>UMHL</t>
        </is>
      </c>
      <c r="C14" t="inlineStr">
        <is>
          <t>Hydropower</t>
        </is>
      </c>
      <c r="D14" t="inlineStr">
        <is>
          <t>United Modi Hydropower Limited</t>
        </is>
      </c>
      <c r="E14" t="inlineStr">
        <is>
          <t>BUY</t>
        </is>
      </c>
      <c r="F14" t="inlineStr">
        <is>
          <t>Pullback</t>
        </is>
      </c>
      <c r="G14" s="3" t="n">
        <v>70</v>
      </c>
      <c r="H14" s="3" t="n">
        <v>19</v>
      </c>
      <c r="I14" s="3" t="n">
        <v>19</v>
      </c>
      <c r="J14" s="3" t="n">
        <v>40</v>
      </c>
      <c r="K14" s="3" t="n">
        <v>0</v>
      </c>
      <c r="L14" s="3" t="n">
        <v>0</v>
      </c>
      <c r="M14" t="inlineStr">
        <is>
          <t>NEUTRAL</t>
        </is>
      </c>
      <c r="N14" s="5" t="n">
        <v>621.9</v>
      </c>
      <c r="O14" s="5" t="n">
        <v>618.52</v>
      </c>
      <c r="P14" s="4" t="n">
        <v>0.5464657569682452</v>
      </c>
      <c r="Q14" s="6" t="n">
        <v>51660</v>
      </c>
      <c r="R14" s="6" t="n">
        <v>32127354</v>
      </c>
      <c r="S14" s="4" t="n">
        <v>0.2476434681878092</v>
      </c>
      <c r="T14" s="5" t="n">
        <v>619.8550176281506</v>
      </c>
      <c r="U14" s="5" t="n">
        <v>620.1063823191356</v>
      </c>
      <c r="V14" s="5" t="n">
        <v>608.6791381144322</v>
      </c>
      <c r="W14" s="4" t="n">
        <v>29.082240762808</v>
      </c>
      <c r="X14" s="4" t="n">
        <v>16.98571428571427</v>
      </c>
      <c r="Y14" s="4" t="n">
        <v>1.752693359060936</v>
      </c>
      <c r="Z14" s="4" t="n">
        <v>0.715596330275161</v>
      </c>
      <c r="AA14" s="4" t="n">
        <v>54.12844036696741</v>
      </c>
      <c r="AB14" s="5" t="n">
        <v>621.9</v>
      </c>
      <c r="AC14" s="5" t="n">
        <v>596.4214285714286</v>
      </c>
      <c r="AD14" s="5" t="n">
        <v>660.117857142857</v>
      </c>
      <c r="AE14" s="5" t="n">
        <v>685.5964285714285</v>
      </c>
      <c r="AF14" s="5" t="n">
        <v>698.3357142857142</v>
      </c>
      <c r="AG14" t="inlineStr">
        <is>
          <t>5–10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Strong close; Good candle body; Pullback near EMA20 (ATR); Liquidity OK; Late-stage trend (age&gt;=12); Weak RSI</t>
        </is>
      </c>
      <c r="AK14" s="3" t="n">
        <v>13</v>
      </c>
    </row>
  </sheetData>
  <conditionalFormatting sqref="G2:G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SentimentSignal</t>
        </is>
      </c>
      <c r="N1" s="9" t="inlineStr">
        <is>
          <t>Close</t>
        </is>
      </c>
      <c r="O1" s="9" t="inlineStr">
        <is>
          <t>VWAP</t>
        </is>
      </c>
      <c r="P1" s="9" t="inlineStr">
        <is>
          <t>VWAP_Dist%</t>
        </is>
      </c>
      <c r="Q1" s="9" t="inlineStr">
        <is>
          <t>Volume</t>
        </is>
      </c>
      <c r="R1" s="9" t="inlineStr">
        <is>
          <t>ValueTraded</t>
        </is>
      </c>
      <c r="S1" s="9" t="inlineStr">
        <is>
          <t>VolSpike20</t>
        </is>
      </c>
      <c r="T1" s="9" t="inlineStr">
        <is>
          <t>EMA10</t>
        </is>
      </c>
      <c r="U1" s="9" t="inlineStr">
        <is>
          <t>EMA20</t>
        </is>
      </c>
      <c r="V1" s="9" t="inlineStr">
        <is>
          <t>EMA50</t>
        </is>
      </c>
      <c r="W1" s="9" t="inlineStr">
        <is>
          <t>RSI14</t>
        </is>
      </c>
      <c r="X1" s="9" t="inlineStr">
        <is>
          <t>ATR14</t>
        </is>
      </c>
      <c r="Y1" s="9" t="inlineStr">
        <is>
          <t>Range%</t>
        </is>
      </c>
      <c r="Z1" s="9" t="inlineStr">
        <is>
          <t>ClosePos</t>
        </is>
      </c>
      <c r="AA1" s="9" t="inlineStr">
        <is>
          <t>Body%</t>
        </is>
      </c>
      <c r="AB1" s="9" t="inlineStr">
        <is>
          <t>Entry</t>
        </is>
      </c>
      <c r="AC1" s="9" t="inlineStr">
        <is>
          <t>Stop</t>
        </is>
      </c>
      <c r="AD1" s="9" t="inlineStr">
        <is>
          <t>T1_1.5R</t>
        </is>
      </c>
      <c r="AE1" s="9" t="inlineStr">
        <is>
          <t>T2_2.5R</t>
        </is>
      </c>
      <c r="AF1" s="9" t="inlineStr">
        <is>
          <t>T3_3R</t>
        </is>
      </c>
      <c r="AG1" s="9" t="inlineStr">
        <is>
          <t>ExpectedHoldDays</t>
        </is>
      </c>
      <c r="AH1" s="9" t="inlineStr">
        <is>
          <t>TimeStopDay</t>
        </is>
      </c>
      <c r="AI1" s="9" t="inlineStr">
        <is>
          <t>MaxHoldDays</t>
        </is>
      </c>
      <c r="AJ1" s="9" t="inlineStr">
        <is>
          <t>SwingReason</t>
        </is>
      </c>
      <c r="AK1" s="9" t="inlineStr">
        <is>
          <t>SwingRank</t>
        </is>
      </c>
    </row>
    <row r="2">
      <c r="A2" s="2" t="n">
        <v>46077</v>
      </c>
      <c r="B2" t="inlineStr">
        <is>
          <t>FMDBL</t>
        </is>
      </c>
      <c r="C2" t="inlineStr">
        <is>
          <t>Microfinance</t>
        </is>
      </c>
      <c r="D2" t="inlineStr">
        <is>
          <t>First Microfinance Laghubitta Bittiya Sanstha Limited</t>
        </is>
      </c>
      <c r="E2" t="inlineStr">
        <is>
          <t>WATCH</t>
        </is>
      </c>
      <c r="F2" t="inlineStr">
        <is>
          <t>Trend</t>
        </is>
      </c>
      <c r="G2" s="3" t="n">
        <v>66</v>
      </c>
      <c r="H2" s="3" t="n">
        <v/>
      </c>
      <c r="I2" s="3" t="n">
        <v/>
      </c>
      <c r="J2" s="3" t="n">
        <v>20</v>
      </c>
      <c r="K2" s="3" t="n">
        <v>0</v>
      </c>
      <c r="L2" s="3" t="n">
        <v>0</v>
      </c>
      <c r="M2" t="inlineStr">
        <is>
          <t>NEUTRAL</t>
        </is>
      </c>
      <c r="N2" s="5" t="n">
        <v>798.5</v>
      </c>
      <c r="O2" s="5" t="n">
        <v>796.96</v>
      </c>
      <c r="P2" s="4" t="n">
        <v>0.1932342903031471</v>
      </c>
      <c r="Q2" s="6" t="n">
        <v>33599</v>
      </c>
      <c r="R2" s="6" t="n">
        <v>26828801.5</v>
      </c>
      <c r="S2" s="4" t="n">
        <v>1.197364294674421</v>
      </c>
      <c r="T2" s="5" t="n">
        <v>787.7381852806757</v>
      </c>
      <c r="U2" s="5" t="n">
        <v>793.0044727387586</v>
      </c>
      <c r="V2" s="5" t="n">
        <v>800.7176226357847</v>
      </c>
      <c r="W2" s="4" t="n">
        <v>49.17309812568149</v>
      </c>
      <c r="X2" s="4" t="n">
        <v>20.7</v>
      </c>
      <c r="Y2" s="4" t="n">
        <v>3.744520976831552</v>
      </c>
      <c r="Z2" s="4" t="n">
        <v>0.6856187290969676</v>
      </c>
      <c r="AA2" s="4" t="n">
        <v>41.80602006688827</v>
      </c>
      <c r="AB2" s="5" t="n">
        <v>798.5</v>
      </c>
      <c r="AC2" s="5" t="n">
        <v>767.45</v>
      </c>
      <c r="AD2" s="5" t="n">
        <v>845.0749999999999</v>
      </c>
      <c r="AE2" s="5" t="n">
        <v>876.1249999999999</v>
      </c>
      <c r="AF2" s="5" t="n">
        <v>891.6499999999999</v>
      </c>
      <c r="AG2" t="inlineStr">
        <is>
          <t>3–10</t>
        </is>
      </c>
      <c r="AH2" s="3" t="n">
        <v>6</v>
      </c>
      <c r="AI2" s="3" t="n">
        <v>10</v>
      </c>
      <c r="AJ2" t="inlineStr">
        <is>
          <t>Close&gt;EMA20; Close&gt;VWAP &amp; VWAP rising/flat; Strong close; Good candle body; Trend continuation; Liquidity OK</t>
        </is>
      </c>
      <c r="AK2" s="3" t="n">
        <v>14</v>
      </c>
    </row>
    <row r="3">
      <c r="A3" s="2" t="n">
        <v>46077</v>
      </c>
      <c r="B3" t="inlineStr">
        <is>
          <t>RIDI</t>
        </is>
      </c>
      <c r="C3" t="inlineStr">
        <is>
          <t>Hydropower</t>
        </is>
      </c>
      <c r="D3" t="inlineStr">
        <is>
          <t>Ridi Power Company Limited</t>
        </is>
      </c>
      <c r="E3" t="inlineStr">
        <is>
          <t>WATCH</t>
        </is>
      </c>
      <c r="F3" t="inlineStr"/>
      <c r="G3" s="3" t="n">
        <v>60</v>
      </c>
      <c r="H3" s="3" t="n">
        <v>6</v>
      </c>
      <c r="I3" s="3" t="n">
        <v>6</v>
      </c>
      <c r="J3" s="3" t="n">
        <v>100</v>
      </c>
      <c r="K3" s="3" t="n">
        <v>0</v>
      </c>
      <c r="L3" s="3" t="n">
        <v>0</v>
      </c>
      <c r="M3" t="inlineStr">
        <is>
          <t>ACCUMULATION</t>
        </is>
      </c>
      <c r="N3" s="5" t="n">
        <v>297</v>
      </c>
      <c r="O3" s="5" t="n">
        <v>294.53</v>
      </c>
      <c r="P3" s="4" t="n">
        <v>0.8386242488031844</v>
      </c>
      <c r="Q3" s="6" t="n">
        <v>389242</v>
      </c>
      <c r="R3" s="6" t="n">
        <v>115604874</v>
      </c>
      <c r="S3" s="4" t="n">
        <v>0.4428278698665681</v>
      </c>
      <c r="T3" s="5" t="n">
        <v>298.5998792931487</v>
      </c>
      <c r="U3" s="5" t="n">
        <v>282.9549183241371</v>
      </c>
      <c r="V3" s="5" t="n">
        <v>256.9460570802421</v>
      </c>
      <c r="W3" s="4" t="n">
        <v>63.19916361735031</v>
      </c>
      <c r="X3" s="4" t="n">
        <v>23.00785714285714</v>
      </c>
      <c r="Y3" s="4" t="n">
        <v>3.367003367003355</v>
      </c>
      <c r="Z3" s="4" t="n">
        <v>0.69999999999993</v>
      </c>
      <c r="AA3" s="4" t="n">
        <v>22.99999999999782</v>
      </c>
      <c r="AB3" s="5" t="n">
        <v>297</v>
      </c>
      <c r="AC3" s="5" t="n">
        <v>262.4882142857143</v>
      </c>
      <c r="AD3" s="5" t="n">
        <v>348.7676785714286</v>
      </c>
      <c r="AE3" s="5" t="n">
        <v>383.2794642857143</v>
      </c>
      <c r="AF3" s="5" t="n">
        <v>400.5353571428572</v>
      </c>
      <c r="AG3" t="inlineStr"/>
      <c r="AH3" s="3" t="n">
        <v>6</v>
      </c>
      <c r="AI3" s="3" t="n">
        <v>10</v>
      </c>
      <c r="AJ3" t="inlineStr">
        <is>
          <t>Close&gt;EMA20; EMA20&gt;EMA50; RSI in 50–70; Strong close; VolAvg5&gt;VolAvg20; Liquidity OK</t>
        </is>
      </c>
      <c r="AK3" s="3" t="n">
        <v>16</v>
      </c>
    </row>
    <row r="4">
      <c r="A4" s="2" t="n">
        <v>46077</v>
      </c>
      <c r="B4" t="inlineStr">
        <is>
          <t>SYPNL</t>
        </is>
      </c>
      <c r="C4" t="inlineStr">
        <is>
          <t>Manufacturing and Processing</t>
        </is>
      </c>
      <c r="D4" t="inlineStr">
        <is>
          <t>SY Panel Nepal Limited</t>
        </is>
      </c>
      <c r="E4" t="inlineStr">
        <is>
          <t>WATCH</t>
        </is>
      </c>
      <c r="F4" t="inlineStr"/>
      <c r="G4" s="3" t="n">
        <v>58</v>
      </c>
      <c r="H4" s="3" t="n">
        <v/>
      </c>
      <c r="I4" s="3" t="n">
        <v/>
      </c>
      <c r="J4" s="3" t="n">
        <v>40</v>
      </c>
      <c r="K4" s="3" t="n">
        <v>0</v>
      </c>
      <c r="L4" s="3" t="n">
        <v>0</v>
      </c>
      <c r="M4" t="inlineStr">
        <is>
          <t>NEUTRAL</t>
        </is>
      </c>
      <c r="N4" s="5" t="n">
        <v>1871.1</v>
      </c>
      <c r="O4" s="5" t="n">
        <v>1814.7</v>
      </c>
      <c r="P4" s="4" t="n">
        <v>3.107951727558265</v>
      </c>
      <c r="Q4" s="6" t="n">
        <v>207908</v>
      </c>
      <c r="R4" s="6" t="n">
        <v>389016658.8</v>
      </c>
      <c r="S4" s="4" t="n">
        <v>0.9640972230755837</v>
      </c>
      <c r="T4" s="5" t="n">
        <v>1886.336654560933</v>
      </c>
      <c r="U4" s="5" t="n">
        <v>1827.529808725042</v>
      </c>
      <c r="V4" s="5" t="n">
        <v>1448.69463976838</v>
      </c>
      <c r="W4" s="4" t="n">
        <v>51.30371297455077</v>
      </c>
      <c r="X4" s="4" t="n">
        <v>123.2142857142858</v>
      </c>
      <c r="Y4" s="4" t="n">
        <v>5.077227299449519</v>
      </c>
      <c r="Z4" s="4" t="n">
        <v>0.9589473684210417</v>
      </c>
      <c r="AA4" s="4" t="n">
        <v>95.89473684210417</v>
      </c>
      <c r="AB4" s="5" t="n">
        <v>1871.1</v>
      </c>
      <c r="AC4" s="5" t="n">
        <v>1686.278571428571</v>
      </c>
      <c r="AD4" s="5" t="n">
        <v>2148.332142857143</v>
      </c>
      <c r="AE4" s="5" t="n">
        <v>2333.153571428571</v>
      </c>
      <c r="AF4" s="5" t="n">
        <v>2425.564285714286</v>
      </c>
      <c r="AG4" t="inlineStr"/>
      <c r="AH4" s="3" t="n">
        <v>6</v>
      </c>
      <c r="AI4" s="3" t="n">
        <v>10</v>
      </c>
      <c r="AJ4" t="inlineStr">
        <is>
          <t>Close&gt;EMA20; EMA20&gt;EMA50; RSI in 50–70; Strong close; Good candle body; Liquidity OK</t>
        </is>
      </c>
      <c r="AK4" s="3" t="n">
        <v>18</v>
      </c>
    </row>
    <row r="5">
      <c r="A5" s="2" t="n">
        <v>46077</v>
      </c>
      <c r="B5" t="inlineStr">
        <is>
          <t>NGPL</t>
        </is>
      </c>
      <c r="C5" t="inlineStr">
        <is>
          <t>Hydropower</t>
        </is>
      </c>
      <c r="D5" t="inlineStr">
        <is>
          <t>Ngadi Group Power Limited</t>
        </is>
      </c>
      <c r="E5" t="inlineStr">
        <is>
          <t>WATCH</t>
        </is>
      </c>
      <c r="F5" t="inlineStr"/>
      <c r="G5" s="3" t="n">
        <v>58</v>
      </c>
      <c r="H5" s="3" t="n">
        <v/>
      </c>
      <c r="I5" s="3" t="n">
        <v/>
      </c>
      <c r="J5" s="3" t="n">
        <v>40</v>
      </c>
      <c r="K5" s="3" t="n">
        <v>0</v>
      </c>
      <c r="L5" s="3" t="n">
        <v>0</v>
      </c>
      <c r="M5" t="inlineStr">
        <is>
          <t>NEUTRAL</t>
        </is>
      </c>
      <c r="N5" s="5" t="n">
        <v>425</v>
      </c>
      <c r="O5" s="5" t="n">
        <v>421.57</v>
      </c>
      <c r="P5" s="4" t="n">
        <v>0.8136252579642761</v>
      </c>
      <c r="Q5" s="6" t="n">
        <v>366922</v>
      </c>
      <c r="R5" s="6" t="n">
        <v>155941850</v>
      </c>
      <c r="S5" s="4" t="n">
        <v>0.5197311781198503</v>
      </c>
      <c r="T5" s="5" t="n">
        <v>422.8165309855495</v>
      </c>
      <c r="U5" s="5" t="n">
        <v>419.8602775232772</v>
      </c>
      <c r="V5" s="5" t="n">
        <v>410.8186006540972</v>
      </c>
      <c r="W5" s="4" t="n">
        <v>51.30208333332398</v>
      </c>
      <c r="X5" s="4" t="n">
        <v>13.53571428571429</v>
      </c>
      <c r="Y5" s="4" t="n">
        <v>1.976470588235284</v>
      </c>
      <c r="Z5" s="4" t="n">
        <v>0.8809523809522758</v>
      </c>
      <c r="AA5" s="4" t="n">
        <v>88.09523809522759</v>
      </c>
      <c r="AB5" s="5" t="n">
        <v>425</v>
      </c>
      <c r="AC5" s="5" t="n">
        <v>404.6964285714286</v>
      </c>
      <c r="AD5" s="5" t="n">
        <v>455.4553571428572</v>
      </c>
      <c r="AE5" s="5" t="n">
        <v>475.7589285714286</v>
      </c>
      <c r="AF5" s="5" t="n">
        <v>485.9107142857143</v>
      </c>
      <c r="AG5" t="inlineStr"/>
      <c r="AH5" s="3" t="n">
        <v>6</v>
      </c>
      <c r="AI5" s="3" t="n">
        <v>10</v>
      </c>
      <c r="AJ5" t="inlineStr">
        <is>
          <t>Close&gt;EMA20; EMA20&gt;EMA50; RSI in 50–70; Strong close; Good candle body; Liquidity OK</t>
        </is>
      </c>
      <c r="AK5" s="3" t="n">
        <v>19</v>
      </c>
    </row>
    <row r="6">
      <c r="A6" s="2" t="n">
        <v>46077</v>
      </c>
      <c r="B6" t="inlineStr">
        <is>
          <t>SHEL</t>
        </is>
      </c>
      <c r="C6" t="inlineStr">
        <is>
          <t>Hydropower</t>
        </is>
      </c>
      <c r="D6" t="inlineStr">
        <is>
          <t>Singati Hydro Energy Limited</t>
        </is>
      </c>
      <c r="E6" t="inlineStr">
        <is>
          <t>WATCH</t>
        </is>
      </c>
      <c r="F6" t="inlineStr"/>
      <c r="G6" s="3" t="n">
        <v>58</v>
      </c>
      <c r="H6" s="3" t="n">
        <v>6</v>
      </c>
      <c r="I6" s="3" t="n">
        <v>6</v>
      </c>
      <c r="J6" s="3" t="n">
        <v>40</v>
      </c>
      <c r="K6" s="3" t="n">
        <v>0</v>
      </c>
      <c r="L6" s="3" t="n">
        <v>50</v>
      </c>
      <c r="M6" t="inlineStr">
        <is>
          <t>NEUTRAL</t>
        </is>
      </c>
      <c r="N6" s="5" t="n">
        <v>298</v>
      </c>
      <c r="O6" s="5" t="n">
        <v>296.8</v>
      </c>
      <c r="P6" s="4" t="n">
        <v>0.4043126684636066</v>
      </c>
      <c r="Q6" s="6" t="n">
        <v>116070</v>
      </c>
      <c r="R6" s="6" t="n">
        <v>34588860</v>
      </c>
      <c r="S6" s="4" t="n">
        <v>0.3340586572695461</v>
      </c>
      <c r="T6" s="5" t="n">
        <v>299.5601803085704</v>
      </c>
      <c r="U6" s="5" t="n">
        <v>296.4380542395004</v>
      </c>
      <c r="V6" s="5" t="n">
        <v>291.0501216447491</v>
      </c>
      <c r="W6" s="4" t="n">
        <v>57.80022446688204</v>
      </c>
      <c r="X6" s="4" t="n">
        <v>12.74285714285713</v>
      </c>
      <c r="Y6" s="4" t="n">
        <v>3.892617449664424</v>
      </c>
      <c r="Z6" s="4" t="n">
        <v>0.8448275862068231</v>
      </c>
      <c r="AA6" s="4" t="n">
        <v>84.4827586206823</v>
      </c>
      <c r="AB6" s="5" t="n">
        <v>298</v>
      </c>
      <c r="AC6" s="5" t="n">
        <v>278.8857142857143</v>
      </c>
      <c r="AD6" s="5" t="n">
        <v>326.6714285714286</v>
      </c>
      <c r="AE6" s="5" t="n">
        <v>345.7857142857142</v>
      </c>
      <c r="AF6" s="5" t="n">
        <v>355.3428571428571</v>
      </c>
      <c r="AG6" t="inlineStr"/>
      <c r="AH6" s="3" t="n">
        <v>6</v>
      </c>
      <c r="AI6" s="3" t="n">
        <v>10</v>
      </c>
      <c r="AJ6" t="inlineStr">
        <is>
          <t>Close&gt;EMA20; EMA20&gt;EMA50; RSI in 50–70; Strong close; Good candle body; Liquidity OK</t>
        </is>
      </c>
      <c r="AK6" s="3" t="n">
        <v>20</v>
      </c>
    </row>
    <row r="7">
      <c r="A7" s="2" t="n">
        <v>46077</v>
      </c>
      <c r="B7" t="inlineStr">
        <is>
          <t>KKHC</t>
        </is>
      </c>
      <c r="C7" t="inlineStr">
        <is>
          <t>Hydropower</t>
        </is>
      </c>
      <c r="D7" t="inlineStr">
        <is>
          <t>Khani Khola Hydropower Company Limited</t>
        </is>
      </c>
      <c r="E7" t="inlineStr">
        <is>
          <t>WATCH</t>
        </is>
      </c>
      <c r="F7" t="inlineStr"/>
      <c r="G7" s="3" t="n">
        <v>56</v>
      </c>
      <c r="H7" s="3" t="n">
        <v>5</v>
      </c>
      <c r="I7" s="3" t="n">
        <v>5</v>
      </c>
      <c r="J7" s="3" t="n">
        <v>40</v>
      </c>
      <c r="K7" s="3" t="n">
        <v>20</v>
      </c>
      <c r="L7" s="3" t="n">
        <v>50</v>
      </c>
      <c r="M7" t="inlineStr">
        <is>
          <t>NEUTRAL</t>
        </is>
      </c>
      <c r="N7" s="5" t="n">
        <v>276.9</v>
      </c>
      <c r="O7" s="5" t="n">
        <v>278.55</v>
      </c>
      <c r="P7" s="4" t="n">
        <v>-0.5923532579429287</v>
      </c>
      <c r="Q7" s="6" t="n">
        <v>208564</v>
      </c>
      <c r="R7" s="6" t="n">
        <v>57751371.59999999</v>
      </c>
      <c r="S7" s="4" t="n">
        <v>0.5932127703267329</v>
      </c>
      <c r="T7" s="5" t="n">
        <v>278.3731912810322</v>
      </c>
      <c r="U7" s="5" t="n">
        <v>267.2653411091666</v>
      </c>
      <c r="V7" s="5" t="n">
        <v>251.6084871482486</v>
      </c>
      <c r="W7" s="4" t="n">
        <v>61.85747663550896</v>
      </c>
      <c r="X7" s="4" t="n">
        <v>22.55714285714285</v>
      </c>
      <c r="Y7" s="4" t="n">
        <v>7.728421812928819</v>
      </c>
      <c r="Z7" s="4" t="n">
        <v>0.5560747663551138</v>
      </c>
      <c r="AA7" s="4" t="n">
        <v>55.60747663551138</v>
      </c>
      <c r="AB7" s="5" t="n">
        <v>276.9</v>
      </c>
      <c r="AC7" s="5" t="n">
        <v>243.0642857142857</v>
      </c>
      <c r="AD7" s="5" t="n">
        <v>327.6535714285714</v>
      </c>
      <c r="AE7" s="5" t="n">
        <v>361.4892857142857</v>
      </c>
      <c r="AF7" s="5" t="n">
        <v>378.4071428571428</v>
      </c>
      <c r="AG7" t="inlineStr"/>
      <c r="AH7" s="3" t="n">
        <v>6</v>
      </c>
      <c r="AI7" s="3" t="n">
        <v>10</v>
      </c>
      <c r="AJ7" t="inlineStr">
        <is>
          <t>Close&gt;EMA20; EMA20&gt;EMA50; RSI in 50–70; Good candle body; VolAvg5&gt;VolAvg20; Liquidity OK</t>
        </is>
      </c>
      <c r="AK7" s="3" t="n">
        <v>21</v>
      </c>
    </row>
    <row r="8">
      <c r="A8" s="2" t="n">
        <v>46077</v>
      </c>
      <c r="B8" t="inlineStr">
        <is>
          <t>TVCL</t>
        </is>
      </c>
      <c r="C8" t="inlineStr">
        <is>
          <t>Hydropower</t>
        </is>
      </c>
      <c r="D8" t="inlineStr">
        <is>
          <t>Trishuli Jal Vidhyut Company Limited</t>
        </is>
      </c>
      <c r="E8" t="inlineStr">
        <is>
          <t>WATCH</t>
        </is>
      </c>
      <c r="F8" t="inlineStr">
        <is>
          <t>Trend</t>
        </is>
      </c>
      <c r="G8" s="3" t="n">
        <v>56</v>
      </c>
      <c r="H8" s="3" t="n">
        <v>3</v>
      </c>
      <c r="I8" s="3" t="n">
        <v>3</v>
      </c>
      <c r="J8" s="3" t="n">
        <v>80</v>
      </c>
      <c r="K8" s="3" t="n">
        <v>55</v>
      </c>
      <c r="L8" s="3" t="n">
        <v>50</v>
      </c>
      <c r="M8" t="inlineStr">
        <is>
          <t>ACCUMULATION</t>
        </is>
      </c>
      <c r="N8" s="5" t="n">
        <v>664</v>
      </c>
      <c r="O8" s="5" t="n">
        <v>659.38</v>
      </c>
      <c r="P8" s="4" t="n">
        <v>0.7006581940610873</v>
      </c>
      <c r="Q8" s="6" t="n">
        <v>62036</v>
      </c>
      <c r="R8" s="6" t="n">
        <v>41191904</v>
      </c>
      <c r="S8" s="4" t="n">
        <v>0.5794418449556867</v>
      </c>
      <c r="T8" s="5" t="n">
        <v>629.1035036979272</v>
      </c>
      <c r="U8" s="5" t="n">
        <v>583.2371436574392</v>
      </c>
      <c r="V8" s="5" t="n">
        <v>509.4234361026819</v>
      </c>
      <c r="W8" s="4" t="n">
        <v>77.9887121600765</v>
      </c>
      <c r="X8" s="4" t="n">
        <v>37.34285714285714</v>
      </c>
      <c r="Y8" s="4" t="n">
        <v>4.51807228915662</v>
      </c>
      <c r="Z8" s="4" t="n">
        <v>0.4666666666666511</v>
      </c>
      <c r="AA8" s="4" t="n">
        <v>9.999999999999668</v>
      </c>
      <c r="AB8" s="5" t="n">
        <v>664</v>
      </c>
      <c r="AC8" s="5" t="n">
        <v>607.9857142857143</v>
      </c>
      <c r="AD8" s="5" t="n">
        <v>748.0214285714286</v>
      </c>
      <c r="AE8" s="5" t="n">
        <v>804.0357142857143</v>
      </c>
      <c r="AF8" s="5" t="n">
        <v>832.0428571428572</v>
      </c>
      <c r="AG8" t="inlineStr">
        <is>
          <t>3–10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Trend continuation; VolAvg5&gt;VolAvg20; Liquidity OK; Mild distribution risk; RSI overbought</t>
        </is>
      </c>
      <c r="AK8" s="3" t="n">
        <v>22</v>
      </c>
    </row>
    <row r="9">
      <c r="A9" s="2" t="n">
        <v>46077</v>
      </c>
      <c r="B9" t="inlineStr">
        <is>
          <t>AKJCL</t>
        </is>
      </c>
      <c r="C9" t="inlineStr">
        <is>
          <t>Hydropower</t>
        </is>
      </c>
      <c r="D9" t="inlineStr">
        <is>
          <t>Ankhukhola Hydropower Company Limited</t>
        </is>
      </c>
      <c r="E9" t="inlineStr">
        <is>
          <t>WATCH</t>
        </is>
      </c>
      <c r="F9" t="inlineStr"/>
      <c r="G9" s="3" t="n">
        <v>52</v>
      </c>
      <c r="H9" s="3" t="n">
        <v>11</v>
      </c>
      <c r="I9" s="3" t="n">
        <v>11</v>
      </c>
      <c r="J9" s="3" t="n">
        <v>40</v>
      </c>
      <c r="K9" s="3" t="n">
        <v>0</v>
      </c>
      <c r="L9" s="3" t="n">
        <v>0</v>
      </c>
      <c r="M9" t="inlineStr">
        <is>
          <t>NEUTRAL</t>
        </is>
      </c>
      <c r="N9" s="5" t="n">
        <v>365</v>
      </c>
      <c r="O9" s="5" t="n">
        <v>354.23</v>
      </c>
      <c r="P9" s="4" t="n">
        <v>3.040397481862053</v>
      </c>
      <c r="Q9" s="6" t="n">
        <v>697148</v>
      </c>
      <c r="R9" s="6" t="n">
        <v>254459020</v>
      </c>
      <c r="S9" s="4" t="n">
        <v>0.4645137372094695</v>
      </c>
      <c r="T9" s="5" t="n">
        <v>355.2971491235677</v>
      </c>
      <c r="U9" s="5" t="n">
        <v>332.135811524287</v>
      </c>
      <c r="V9" s="5" t="n">
        <v>278.1261566515665</v>
      </c>
      <c r="W9" s="4" t="n">
        <v>62.18434343433795</v>
      </c>
      <c r="X9" s="4" t="n">
        <v>23</v>
      </c>
      <c r="Y9" s="4" t="n">
        <v>6.849315068493131</v>
      </c>
      <c r="Z9" s="4" t="n">
        <v>0.9599999999999617</v>
      </c>
      <c r="AA9" s="4" t="n">
        <v>87.99999999999648</v>
      </c>
      <c r="AB9" s="5" t="n">
        <v>365</v>
      </c>
      <c r="AC9" s="5" t="n">
        <v>330.5</v>
      </c>
      <c r="AD9" s="5" t="n">
        <v>416.75</v>
      </c>
      <c r="AE9" s="5" t="n">
        <v>451.25</v>
      </c>
      <c r="AF9" s="5" t="n">
        <v>468.5</v>
      </c>
      <c r="AG9" t="inlineStr"/>
      <c r="AH9" s="3" t="n">
        <v>6</v>
      </c>
      <c r="AI9" s="3" t="n">
        <v>10</v>
      </c>
      <c r="AJ9" t="inlineStr">
        <is>
          <t>Close&gt;EMA20; EMA20&gt;EMA50; RSI in 50–70; Strong close; Good candle body; Liquidity OK; Maturing trend (age&gt;=9)</t>
        </is>
      </c>
      <c r="AK9" s="3" t="n">
        <v>25</v>
      </c>
    </row>
  </sheetData>
  <conditionalFormatting sqref="G2:G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0" customWidth="1" min="17" max="17"/>
    <col width="20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46077</v>
      </c>
      <c r="B2" t="inlineStr">
        <is>
          <t>NMB50</t>
        </is>
      </c>
      <c r="C2" t="inlineStr">
        <is>
          <t>Mutual Fund</t>
        </is>
      </c>
      <c r="D2" t="inlineStr">
        <is>
          <t>NMB 50</t>
        </is>
      </c>
      <c r="E2" t="inlineStr">
        <is>
          <t>AVOID</t>
        </is>
      </c>
      <c r="F2" t="inlineStr">
        <is>
          <t>Trend</t>
        </is>
      </c>
      <c r="G2" s="3" t="n">
        <v>62</v>
      </c>
      <c r="H2" s="3" t="n">
        <v/>
      </c>
      <c r="I2" s="3" t="n">
        <v/>
      </c>
      <c r="J2" s="3" t="n">
        <v>60</v>
      </c>
      <c r="K2" s="3" t="n">
        <v>10</v>
      </c>
      <c r="L2" s="3" t="n">
        <v>0</v>
      </c>
      <c r="M2" t="inlineStr">
        <is>
          <t>NEUTRAL</t>
        </is>
      </c>
      <c r="N2" s="5" t="n">
        <v>10.79</v>
      </c>
      <c r="O2" s="5" t="n">
        <v>10.75</v>
      </c>
      <c r="P2" s="4" t="n">
        <v>0.3720930232557714</v>
      </c>
      <c r="Q2" s="6" t="n">
        <v>950</v>
      </c>
      <c r="R2" s="6" t="n">
        <v>10250.5</v>
      </c>
      <c r="S2" s="4" t="n">
        <v>0.129183154516651</v>
      </c>
      <c r="T2" s="5" t="n">
        <v>10.4415283123656</v>
      </c>
      <c r="U2" s="5" t="n">
        <v>10.40980993951855</v>
      </c>
      <c r="V2" s="5" t="n">
        <v>10.34436697640846</v>
      </c>
      <c r="W2" s="4" t="n">
        <v>58.37320574123579</v>
      </c>
      <c r="X2" s="4" t="n">
        <v>0.2499999999999998</v>
      </c>
      <c r="Y2" s="4" t="n">
        <v>1.297497683039737</v>
      </c>
      <c r="Z2" s="4" t="n">
        <v>0.7142857142806068</v>
      </c>
      <c r="AA2" s="4" t="n">
        <v>71.42857142806068</v>
      </c>
      <c r="AB2" s="5" t="n">
        <v>10.79</v>
      </c>
      <c r="AC2" s="5" t="n">
        <v>10.415</v>
      </c>
      <c r="AD2" s="5" t="n">
        <v>11.3525</v>
      </c>
      <c r="AE2" s="5" t="n">
        <v>11.7275</v>
      </c>
      <c r="AF2" s="5" t="n">
        <v>11.915</v>
      </c>
      <c r="AG2" t="inlineStr">
        <is>
          <t>3–10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Trend continuation; VolAvg5&gt;VolAvg20; Low liquidity</t>
        </is>
      </c>
      <c r="AK2" s="3" t="n">
        <v>15</v>
      </c>
    </row>
    <row r="3">
      <c r="A3" s="2" t="n">
        <v>46077</v>
      </c>
      <c r="B3" t="inlineStr">
        <is>
          <t>NMBHF2</t>
        </is>
      </c>
      <c r="C3" t="inlineStr">
        <is>
          <t>Mutual Fund</t>
        </is>
      </c>
      <c r="D3" t="inlineStr">
        <is>
          <t>NMB Hybrid Fund L-II</t>
        </is>
      </c>
      <c r="E3" t="inlineStr">
        <is>
          <t>AVOID</t>
        </is>
      </c>
      <c r="F3" t="inlineStr">
        <is>
          <t>Trend</t>
        </is>
      </c>
      <c r="G3" s="3" t="n">
        <v>60</v>
      </c>
      <c r="H3" s="3" t="n">
        <v/>
      </c>
      <c r="I3" s="3" t="n">
        <v/>
      </c>
      <c r="J3" s="3" t="n">
        <v>80</v>
      </c>
      <c r="K3" s="3" t="n">
        <v>10</v>
      </c>
      <c r="L3" s="3" t="n">
        <v>30</v>
      </c>
      <c r="M3" t="inlineStr">
        <is>
          <t>ACCUMULATION</t>
        </is>
      </c>
      <c r="N3" s="5" t="n">
        <v>9.73</v>
      </c>
      <c r="O3" s="5" t="n">
        <v>9.69</v>
      </c>
      <c r="P3" s="4" t="n">
        <v>0.4127966976263859</v>
      </c>
      <c r="Q3" s="6" t="n">
        <v>12948</v>
      </c>
      <c r="R3" s="6" t="n">
        <v>125984.04</v>
      </c>
      <c r="S3" s="4" t="n">
        <v>1.272124382875248</v>
      </c>
      <c r="T3" s="5" t="n">
        <v>9.545933800507573</v>
      </c>
      <c r="U3" s="5" t="n">
        <v>9.49297411228577</v>
      </c>
      <c r="V3" s="5" t="n">
        <v>9.352199840272966</v>
      </c>
      <c r="W3" s="4" t="n">
        <v>56.81818181757919</v>
      </c>
      <c r="X3" s="4" t="n">
        <v>0.2249999999999996</v>
      </c>
      <c r="Y3" s="4" t="n">
        <v>2.877697841726316</v>
      </c>
      <c r="Z3" s="4" t="n">
        <v>0.9285714285681137</v>
      </c>
      <c r="AA3" s="4" t="n">
        <v>7.142857142831498</v>
      </c>
      <c r="AB3" s="5" t="n">
        <v>9.73</v>
      </c>
      <c r="AC3" s="5" t="n">
        <v>9.392500000000002</v>
      </c>
      <c r="AD3" s="5" t="n">
        <v>10.23625</v>
      </c>
      <c r="AE3" s="5" t="n">
        <v>10.57375</v>
      </c>
      <c r="AF3" s="5" t="n">
        <v>10.7425</v>
      </c>
      <c r="AG3" t="inlineStr">
        <is>
          <t>3–10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Trend continuation; Volume&gt;Avg20; Low liquidity</t>
        </is>
      </c>
      <c r="AK3" s="3" t="n">
        <v>17</v>
      </c>
    </row>
    <row r="4">
      <c r="A4" s="2" t="n">
        <v>46077</v>
      </c>
      <c r="B4" t="inlineStr">
        <is>
          <t>KSY</t>
        </is>
      </c>
      <c r="C4" t="inlineStr">
        <is>
          <t>Mutual Fund</t>
        </is>
      </c>
      <c r="D4" t="inlineStr">
        <is>
          <t>Kumari Sabal Yojana</t>
        </is>
      </c>
      <c r="E4" t="inlineStr">
        <is>
          <t>AVOID</t>
        </is>
      </c>
      <c r="F4" t="inlineStr">
        <is>
          <t>Pullback</t>
        </is>
      </c>
      <c r="G4" s="3" t="n">
        <v>56</v>
      </c>
      <c r="H4" s="3" t="n">
        <v>21</v>
      </c>
      <c r="I4" s="3" t="n">
        <v>21</v>
      </c>
      <c r="J4" s="3" t="n">
        <v>20</v>
      </c>
      <c r="K4" s="3" t="n">
        <v>10</v>
      </c>
      <c r="L4" s="3" t="n">
        <v>50</v>
      </c>
      <c r="M4" t="inlineStr">
        <is>
          <t>NEUTRAL</t>
        </is>
      </c>
      <c r="N4" s="5" t="n">
        <v>9.699999999999999</v>
      </c>
      <c r="O4" s="5" t="n">
        <v>9.67</v>
      </c>
      <c r="P4" s="4" t="n">
        <v>0.3102378490175414</v>
      </c>
      <c r="Q4" s="6" t="n">
        <v>35370</v>
      </c>
      <c r="R4" s="6" t="n">
        <v>343089</v>
      </c>
      <c r="S4" s="4" t="n">
        <v>0.9871987920281674</v>
      </c>
      <c r="T4" s="5" t="n">
        <v>9.509685898394045</v>
      </c>
      <c r="U4" s="5" t="n">
        <v>9.448795052742961</v>
      </c>
      <c r="V4" s="5" t="n">
        <v>9.252151225154229</v>
      </c>
      <c r="W4" s="4" t="n">
        <v>51.70731707281757</v>
      </c>
      <c r="X4" s="4" t="n">
        <v>0.3199999999999994</v>
      </c>
      <c r="Y4" s="4" t="n">
        <v>4.948453608246899</v>
      </c>
      <c r="Z4" s="4" t="n">
        <v>0.9999999999979167</v>
      </c>
      <c r="AA4" s="4" t="n">
        <v>99.99999999979167</v>
      </c>
      <c r="AB4" s="5" t="n">
        <v>9.699999999999999</v>
      </c>
      <c r="AC4" s="5" t="n">
        <v>9.220000000000001</v>
      </c>
      <c r="AD4" s="5" t="n">
        <v>10.42</v>
      </c>
      <c r="AE4" s="5" t="n">
        <v>10.9</v>
      </c>
      <c r="AF4" s="5" t="n">
        <v>11.14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Pullback near EMA20 (ATR); Low liquidity; Late-stage trend (age&gt;=12)</t>
        </is>
      </c>
      <c r="AK4" s="3" t="n">
        <v>23</v>
      </c>
    </row>
    <row r="5">
      <c r="A5" s="2" t="n">
        <v>46077</v>
      </c>
      <c r="B5" t="inlineStr">
        <is>
          <t>SMFBS</t>
        </is>
      </c>
      <c r="C5" t="inlineStr">
        <is>
          <t>Microfinance</t>
        </is>
      </c>
      <c r="D5" t="inlineStr">
        <is>
          <t>Swabhimaan Laghubitta Bittiya Sanstha Limited</t>
        </is>
      </c>
      <c r="E5" t="inlineStr">
        <is>
          <t>AVOID</t>
        </is>
      </c>
      <c r="F5" t="inlineStr">
        <is>
          <t>Trend</t>
        </is>
      </c>
      <c r="G5" s="3" t="n">
        <v>54</v>
      </c>
      <c r="H5" s="3" t="n">
        <v/>
      </c>
      <c r="I5" s="3" t="n">
        <v/>
      </c>
      <c r="J5" s="3" t="n">
        <v>60</v>
      </c>
      <c r="K5" s="3" t="n">
        <v>0</v>
      </c>
      <c r="L5" s="3" t="n">
        <v>50</v>
      </c>
      <c r="M5" t="inlineStr">
        <is>
          <t>NEUTRAL</t>
        </is>
      </c>
      <c r="N5" s="5" t="n">
        <v>1669.9</v>
      </c>
      <c r="O5" s="5" t="n">
        <v>1637.43</v>
      </c>
      <c r="P5" s="4" t="n">
        <v>1.982985532205957</v>
      </c>
      <c r="Q5" s="6" t="n">
        <v>995</v>
      </c>
      <c r="R5" s="6" t="n">
        <v>1661550.5</v>
      </c>
      <c r="S5" s="4" t="n">
        <v>0.9840767480961319</v>
      </c>
      <c r="T5" s="5" t="n">
        <v>1647.225792424334</v>
      </c>
      <c r="U5" s="5" t="n">
        <v>1658.641614318303</v>
      </c>
      <c r="V5" s="5" t="n">
        <v>1673.351562621797</v>
      </c>
      <c r="W5" s="4" t="n">
        <v>50.17667844522695</v>
      </c>
      <c r="X5" s="4" t="n">
        <v>50.57857142857146</v>
      </c>
      <c r="Y5" s="4" t="n">
        <v>4.838613090604236</v>
      </c>
      <c r="Z5" s="4" t="n">
        <v>0.9999999999999877</v>
      </c>
      <c r="AA5" s="4" t="n">
        <v>99.87623762376097</v>
      </c>
      <c r="AB5" s="5" t="n">
        <v>1669.9</v>
      </c>
      <c r="AC5" s="5" t="n">
        <v>1594.032142857143</v>
      </c>
      <c r="AD5" s="5" t="n">
        <v>1783.701785714286</v>
      </c>
      <c r="AE5" s="5" t="n">
        <v>1859.569642857143</v>
      </c>
      <c r="AF5" s="5" t="n">
        <v>1897.503571428572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Close&gt;VWAP &amp; VWAP rising/flat; RSI in 50–70; Strong close; Good candle body; Trend continuation; VolAvg5&gt;VolAvg20; Low liquidity</t>
        </is>
      </c>
      <c r="AK5" s="3" t="n">
        <v>24</v>
      </c>
    </row>
    <row r="6">
      <c r="A6" s="2" t="n">
        <v>46077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t="inlineStr">
        <is>
          <t>AVOID</t>
        </is>
      </c>
      <c r="F6" t="inlineStr">
        <is>
          <t>Compression</t>
        </is>
      </c>
      <c r="G6" s="3" t="n">
        <v>52</v>
      </c>
      <c r="H6" s="3" t="n">
        <v/>
      </c>
      <c r="I6" s="3" t="n">
        <v/>
      </c>
      <c r="J6" s="3" t="n">
        <v>40</v>
      </c>
      <c r="K6" s="3" t="n">
        <v>60</v>
      </c>
      <c r="L6" s="3" t="n">
        <v>20</v>
      </c>
      <c r="M6" t="inlineStr">
        <is>
          <t>NEUTRAL</t>
        </is>
      </c>
      <c r="N6" s="5" t="n">
        <v>1140</v>
      </c>
      <c r="O6" s="5" t="n">
        <v>1139.91</v>
      </c>
      <c r="P6" s="4" t="n">
        <v>0.007895360160005445</v>
      </c>
      <c r="Q6" s="6" t="n">
        <v>1620</v>
      </c>
      <c r="R6" s="6" t="n">
        <v>1846800</v>
      </c>
      <c r="S6" s="4" t="n">
        <v>3.572216097023145</v>
      </c>
      <c r="T6" s="5" t="n">
        <v>1132.777108595299</v>
      </c>
      <c r="U6" s="5" t="n">
        <v>1134.486949772398</v>
      </c>
      <c r="V6" s="5" t="n">
        <v>1143.643385447388</v>
      </c>
      <c r="W6" s="4" t="n">
        <v>47.33434881949481</v>
      </c>
      <c r="X6" s="4" t="n">
        <v>20.70000000000001</v>
      </c>
      <c r="Y6" s="4" t="n">
        <v>0.4385964912280698</v>
      </c>
      <c r="Z6" s="4" t="n">
        <v>0.9999999999997999</v>
      </c>
      <c r="AA6" s="4" t="n">
        <v>99.99999999997999</v>
      </c>
      <c r="AB6" s="5" t="n">
        <v>1140</v>
      </c>
      <c r="AC6" s="5" t="n">
        <v>1108.95</v>
      </c>
      <c r="AD6" s="5" t="n">
        <v>1186.575</v>
      </c>
      <c r="AE6" s="5" t="n">
        <v>1217.625</v>
      </c>
      <c r="AF6" s="5" t="n">
        <v>1233.15</v>
      </c>
      <c r="AG6" t="inlineStr">
        <is>
          <t>4–8</t>
        </is>
      </c>
      <c r="AH6" s="3" t="n">
        <v>6</v>
      </c>
      <c r="AI6" s="3" t="n">
        <v>10</v>
      </c>
      <c r="AJ6" t="inlineStr">
        <is>
          <t>Close&gt;EMA20; Close&gt;VWAP &amp; VWAP rising/flat; Strong close; Good candle body; Compression→Expansion; Volume&gt;Avg20; Low liquidity; Mild distribution risk</t>
        </is>
      </c>
      <c r="AK6" s="3" t="n">
        <v>26</v>
      </c>
    </row>
    <row r="7">
      <c r="A7" s="2" t="n">
        <v>46070</v>
      </c>
      <c r="B7" t="inlineStr">
        <is>
          <t>NABILD2089</t>
        </is>
      </c>
      <c r="C7" t="inlineStr">
        <is>
          <t>Corporate Debentures</t>
        </is>
      </c>
      <c r="D7" t="inlineStr">
        <is>
          <t>NABIL Debenture 2089</t>
        </is>
      </c>
      <c r="E7" t="inlineStr">
        <is>
          <t>AVOID</t>
        </is>
      </c>
      <c r="F7" t="inlineStr">
        <is>
          <t>Compression</t>
        </is>
      </c>
      <c r="G7" s="3" t="n">
        <v>52</v>
      </c>
      <c r="H7" s="3" t="n">
        <v/>
      </c>
      <c r="I7" s="3" t="n">
        <v/>
      </c>
      <c r="J7" s="3" t="n">
        <v>40</v>
      </c>
      <c r="K7" s="3" t="n">
        <v>60</v>
      </c>
      <c r="L7" s="3" t="n">
        <v>70</v>
      </c>
      <c r="M7" t="inlineStr">
        <is>
          <t>SHAKEOUT</t>
        </is>
      </c>
      <c r="N7" s="5" t="n">
        <v>1066.1</v>
      </c>
      <c r="O7" s="5" t="n">
        <v>1065.72</v>
      </c>
      <c r="P7" s="4" t="n">
        <v>0.03565664527266837</v>
      </c>
      <c r="Q7" s="6" t="n">
        <v>520</v>
      </c>
      <c r="R7" s="6" t="n">
        <v>554372</v>
      </c>
      <c r="S7" s="4" t="n">
        <v>3.364606923325763</v>
      </c>
      <c r="T7" s="5" t="n">
        <v>1062.006244548473</v>
      </c>
      <c r="U7" s="5" t="n">
        <v>1065.643592931789</v>
      </c>
      <c r="V7" s="5" t="n">
        <v>1071.971213798293</v>
      </c>
      <c r="W7" s="4" t="n">
        <v>45.74599260171833</v>
      </c>
      <c r="X7" s="4" t="n">
        <v>7.507142857142883</v>
      </c>
      <c r="Y7" s="4" t="n">
        <v>0.5721789700778449</v>
      </c>
      <c r="Z7" s="4" t="n">
        <v>0.999999999999836</v>
      </c>
      <c r="AA7" s="4" t="n">
        <v>99.9999999999836</v>
      </c>
      <c r="AB7" s="5" t="n">
        <v>1066.1</v>
      </c>
      <c r="AC7" s="5" t="n">
        <v>1054.839285714286</v>
      </c>
      <c r="AD7" s="5" t="n">
        <v>1082.991071428572</v>
      </c>
      <c r="AE7" s="5" t="n">
        <v>1094.251785714286</v>
      </c>
      <c r="AF7" s="5" t="n">
        <v>1099.882142857143</v>
      </c>
      <c r="AG7" t="inlineStr">
        <is>
          <t>4–8</t>
        </is>
      </c>
      <c r="AH7" s="3" t="n">
        <v>6</v>
      </c>
      <c r="AI7" s="3" t="n">
        <v>10</v>
      </c>
      <c r="AJ7" t="inlineStr">
        <is>
          <t>Close&gt;EMA20; Close&gt;VWAP &amp; VWAP rising/flat; Strong close; Good candle body; Compression→Expansion; Volume&gt;Avg20; Low liquidity; Mild distribution risk</t>
        </is>
      </c>
      <c r="AK7" s="3" t="n">
        <v>27</v>
      </c>
    </row>
    <row r="8">
      <c r="A8" s="2" t="n">
        <v>46077</v>
      </c>
      <c r="B8" t="inlineStr">
        <is>
          <t>SBCF</t>
        </is>
      </c>
      <c r="C8" t="inlineStr">
        <is>
          <t>Mutual Fund</t>
        </is>
      </c>
      <c r="D8" t="inlineStr">
        <is>
          <t>Sunrise Bluechip Fund</t>
        </is>
      </c>
      <c r="E8" t="inlineStr">
        <is>
          <t>AVOID</t>
        </is>
      </c>
      <c r="F8" t="inlineStr">
        <is>
          <t>Trend</t>
        </is>
      </c>
      <c r="G8" s="3" t="n">
        <v>52</v>
      </c>
      <c r="H8" s="3" t="n">
        <v>17</v>
      </c>
      <c r="I8" s="3" t="n">
        <v>17</v>
      </c>
      <c r="J8" s="3" t="n">
        <v>40</v>
      </c>
      <c r="K8" s="3" t="n">
        <v>10</v>
      </c>
      <c r="L8" s="3" t="n">
        <v>0</v>
      </c>
      <c r="M8" t="inlineStr">
        <is>
          <t>NEUTRAL</t>
        </is>
      </c>
      <c r="N8" s="5" t="n">
        <v>9.75</v>
      </c>
      <c r="O8" s="5" t="n">
        <v>9.51</v>
      </c>
      <c r="P8" s="4" t="n">
        <v>2.523659305993428</v>
      </c>
      <c r="Q8" s="6" t="n">
        <v>13100</v>
      </c>
      <c r="R8" s="6" t="n">
        <v>127725</v>
      </c>
      <c r="S8" s="4" t="n">
        <v>0.3212106945997372</v>
      </c>
      <c r="T8" s="5" t="n">
        <v>9.567793952678644</v>
      </c>
      <c r="U8" s="5" t="n">
        <v>9.499750142103732</v>
      </c>
      <c r="V8" s="5" t="n">
        <v>9.341053086684482</v>
      </c>
      <c r="W8" s="4" t="n">
        <v>56.30252100774101</v>
      </c>
      <c r="X8" s="4" t="n">
        <v>0.2321428571428569</v>
      </c>
      <c r="Y8" s="4" t="n">
        <v>2.769230769230481</v>
      </c>
      <c r="Z8" s="4" t="n">
        <v>0.9999999999962964</v>
      </c>
      <c r="AA8" s="4" t="n">
        <v>99.99999999962964</v>
      </c>
      <c r="AB8" s="5" t="n">
        <v>9.75</v>
      </c>
      <c r="AC8" s="5" t="n">
        <v>9.401785714285715</v>
      </c>
      <c r="AD8" s="5" t="n">
        <v>10.27232142857143</v>
      </c>
      <c r="AE8" s="5" t="n">
        <v>10.62053571428571</v>
      </c>
      <c r="AF8" s="5" t="n">
        <v>10.79464285714285</v>
      </c>
      <c r="AG8" t="inlineStr">
        <is>
          <t>3–10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K8" s="3" t="n">
        <v>28</v>
      </c>
    </row>
    <row r="9">
      <c r="A9" s="2" t="n">
        <v>46077</v>
      </c>
      <c r="B9" t="inlineStr">
        <is>
          <t>NICGF2</t>
        </is>
      </c>
      <c r="C9" t="inlineStr">
        <is>
          <t>Mutual Fund</t>
        </is>
      </c>
      <c r="D9" t="inlineStr">
        <is>
          <t>NIC Asia Growth Fund 2</t>
        </is>
      </c>
      <c r="E9" t="inlineStr">
        <is>
          <t>AVOID</t>
        </is>
      </c>
      <c r="F9" t="inlineStr">
        <is>
          <t>Pullback</t>
        </is>
      </c>
      <c r="G9" s="3" t="n">
        <v>50</v>
      </c>
      <c r="H9" s="3" t="n">
        <v>11</v>
      </c>
      <c r="I9" s="3" t="n">
        <v>11</v>
      </c>
      <c r="J9" s="3" t="n">
        <v>40</v>
      </c>
      <c r="K9" s="3" t="n">
        <v>35</v>
      </c>
      <c r="L9" s="3" t="n">
        <v>0</v>
      </c>
      <c r="M9" t="inlineStr">
        <is>
          <t>NEUTRAL</t>
        </is>
      </c>
      <c r="N9" s="5" t="n">
        <v>9.26</v>
      </c>
      <c r="O9" s="5" t="n">
        <v>9.17</v>
      </c>
      <c r="P9" s="4" t="n">
        <v>0.9814612868046897</v>
      </c>
      <c r="Q9" s="6" t="n">
        <v>1750</v>
      </c>
      <c r="R9" s="6" t="n">
        <v>16205</v>
      </c>
      <c r="S9" s="4" t="n">
        <v>0.06260318346131213</v>
      </c>
      <c r="T9" s="5" t="n">
        <v>9.289294527458413</v>
      </c>
      <c r="U9" s="5" t="n">
        <v>9.253395831836762</v>
      </c>
      <c r="V9" s="5" t="n">
        <v>9.106344312378665</v>
      </c>
      <c r="W9" s="4" t="n">
        <v>45.50264550230844</v>
      </c>
      <c r="X9" s="4" t="n">
        <v>0.2864285714285716</v>
      </c>
      <c r="Y9" s="4" t="n">
        <v>1.943844492440392</v>
      </c>
      <c r="Z9" s="4" t="n">
        <v>0.9999999999944444</v>
      </c>
      <c r="AA9" s="4" t="n">
        <v>99.99999999944444</v>
      </c>
      <c r="AB9" s="5" t="n">
        <v>9.26</v>
      </c>
      <c r="AC9" s="5" t="n">
        <v>8.830357142857142</v>
      </c>
      <c r="AD9" s="5" t="n">
        <v>9.904464285714287</v>
      </c>
      <c r="AE9" s="5" t="n">
        <v>10.33410714285714</v>
      </c>
      <c r="AF9" s="5" t="n">
        <v>10.54892857142857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Strong close; Good candle body; Pullback near EMA20 (ATR); Low liquidity; Maturing trend (age&gt;=9)</t>
        </is>
      </c>
      <c r="AK9" s="3" t="n">
        <v>29</v>
      </c>
    </row>
    <row r="10">
      <c r="A10" s="2" t="n">
        <v>46077</v>
      </c>
      <c r="B10" t="inlineStr">
        <is>
          <t>KSBBL</t>
        </is>
      </c>
      <c r="C10" t="inlineStr">
        <is>
          <t>Development Bank</t>
        </is>
      </c>
      <c r="D10" t="inlineStr">
        <is>
          <t>Kamana Sewa Bikas Bank Limited</t>
        </is>
      </c>
      <c r="E10" t="inlineStr">
        <is>
          <t>AVOID</t>
        </is>
      </c>
      <c r="F10" t="inlineStr"/>
      <c r="G10" s="3" t="n">
        <v>48</v>
      </c>
      <c r="H10" s="3" t="n">
        <v>22</v>
      </c>
      <c r="I10" s="3" t="n">
        <v>22</v>
      </c>
      <c r="J10" s="3" t="n">
        <v>40</v>
      </c>
      <c r="K10" s="3" t="n">
        <v>0</v>
      </c>
      <c r="L10" s="3" t="n">
        <v>0</v>
      </c>
      <c r="M10" t="inlineStr">
        <is>
          <t>NEUTRAL</t>
        </is>
      </c>
      <c r="N10" s="5" t="n">
        <v>458</v>
      </c>
      <c r="O10" s="5" t="n">
        <v>455.5</v>
      </c>
      <c r="P10" s="4" t="n">
        <v>0.5488474204171228</v>
      </c>
      <c r="Q10" s="6" t="n">
        <v>18427</v>
      </c>
      <c r="R10" s="6" t="n">
        <v>8439566</v>
      </c>
      <c r="S10" s="4" t="n">
        <v>0.504570764358854</v>
      </c>
      <c r="T10" s="5" t="n">
        <v>455.2287796673863</v>
      </c>
      <c r="U10" s="5" t="n">
        <v>455.885398833634</v>
      </c>
      <c r="V10" s="5" t="n">
        <v>451.6774105240198</v>
      </c>
      <c r="W10" s="4" t="n">
        <v>50.96899224804818</v>
      </c>
      <c r="X10" s="4" t="n">
        <v>8.721428571428573</v>
      </c>
      <c r="Y10" s="4" t="n">
        <v>1.310043668122268</v>
      </c>
      <c r="Z10" s="4" t="n">
        <v>0.9999999999998334</v>
      </c>
      <c r="AA10" s="4" t="n">
        <v>99.99999999998333</v>
      </c>
      <c r="AB10" s="5" t="n">
        <v>458</v>
      </c>
      <c r="AC10" s="5" t="n">
        <v>444.9178571428571</v>
      </c>
      <c r="AD10" s="5" t="n">
        <v>477.6232142857143</v>
      </c>
      <c r="AE10" s="5" t="n">
        <v>490.7053571428571</v>
      </c>
      <c r="AF10" s="5" t="n">
        <v>497.2464285714286</v>
      </c>
      <c r="AG10" t="inlineStr"/>
      <c r="AH10" s="3" t="n">
        <v>6</v>
      </c>
      <c r="AI10" s="3" t="n">
        <v>10</v>
      </c>
      <c r="AJ10" t="inlineStr">
        <is>
          <t>Close&gt;EMA20; EMA20&gt;EMA50; RSI in 50–70; Strong close; Good candle body; Liquidity OK; Late-stage trend (age&gt;=12)</t>
        </is>
      </c>
      <c r="AK10" s="3" t="n">
        <v>30</v>
      </c>
    </row>
    <row r="11">
      <c r="A11" s="2" t="n">
        <v>46077</v>
      </c>
      <c r="B11" t="inlineStr">
        <is>
          <t>ULHC</t>
        </is>
      </c>
      <c r="C11" t="inlineStr">
        <is>
          <t>Hydropower</t>
        </is>
      </c>
      <c r="D11" t="inlineStr">
        <is>
          <t>Upper Lohore Khola Hydropower Company Limited</t>
        </is>
      </c>
      <c r="E11" t="inlineStr">
        <is>
          <t>AVOID</t>
        </is>
      </c>
      <c r="F11" t="inlineStr"/>
      <c r="G11" s="3" t="n">
        <v>44</v>
      </c>
      <c r="H11" s="3" t="n">
        <v>9</v>
      </c>
      <c r="I11" s="3" t="n">
        <v>9</v>
      </c>
      <c r="J11" s="3" t="n">
        <v>20</v>
      </c>
      <c r="K11" s="3" t="n">
        <v>0</v>
      </c>
      <c r="L11" s="3" t="n">
        <v>50</v>
      </c>
      <c r="M11" t="inlineStr">
        <is>
          <t>NEUTRAL</t>
        </is>
      </c>
      <c r="N11" s="5" t="n">
        <v>532</v>
      </c>
      <c r="O11" s="5" t="n">
        <v>525.37</v>
      </c>
      <c r="P11" s="4" t="n">
        <v>1.261967756057632</v>
      </c>
      <c r="Q11" s="6" t="n">
        <v>39567</v>
      </c>
      <c r="R11" s="6" t="n">
        <v>21049644</v>
      </c>
      <c r="S11" s="4" t="n">
        <v>0.9176414108675812</v>
      </c>
      <c r="T11" s="5" t="n">
        <v>521.4740209143866</v>
      </c>
      <c r="U11" s="5" t="n">
        <v>511.9191235630283</v>
      </c>
      <c r="V11" s="5" t="n">
        <v>490.7173204083423</v>
      </c>
      <c r="W11" s="4" t="n">
        <v>65.79301075268199</v>
      </c>
      <c r="X11" s="4" t="n">
        <v>22.42857142857142</v>
      </c>
      <c r="Y11" s="4" t="n">
        <v>9.548872180451101</v>
      </c>
      <c r="Z11" s="4" t="n">
        <v>0.6299212598425078</v>
      </c>
      <c r="AA11" s="4" t="n">
        <v>62.99212598425078</v>
      </c>
      <c r="AB11" s="5" t="n">
        <v>532</v>
      </c>
      <c r="AC11" s="5" t="n">
        <v>498.3571428571429</v>
      </c>
      <c r="AD11" s="5" t="n">
        <v>582.4642857142857</v>
      </c>
      <c r="AE11" s="5" t="n">
        <v>616.1071428571428</v>
      </c>
      <c r="AF11" s="5" t="n">
        <v>632.9285714285713</v>
      </c>
      <c r="AG11" t="inlineStr"/>
      <c r="AH11" s="3" t="n">
        <v>6</v>
      </c>
      <c r="AI11" s="3" t="n">
        <v>10</v>
      </c>
      <c r="AJ11" t="inlineStr">
        <is>
          <t>Close&gt;EMA20; EMA20&gt;EMA50; RSI in 50–70; Good candle body; Liquidity OK; Maturing trend (age&gt;=9)</t>
        </is>
      </c>
      <c r="AK11" s="3" t="n">
        <v>31</v>
      </c>
    </row>
    <row r="12">
      <c r="A12" s="2" t="n">
        <v>46077</v>
      </c>
      <c r="B12" t="inlineStr">
        <is>
          <t>MBL</t>
        </is>
      </c>
      <c r="C12" t="inlineStr">
        <is>
          <t>Commercial Bank</t>
        </is>
      </c>
      <c r="D12" t="inlineStr">
        <is>
          <t>Machhapuchchhre Bank Limited</t>
        </is>
      </c>
      <c r="E12" t="inlineStr">
        <is>
          <t>AVOID</t>
        </is>
      </c>
      <c r="F12" t="inlineStr"/>
      <c r="G12" s="3" t="n">
        <v>44</v>
      </c>
      <c r="H12" s="3" t="n">
        <v>19</v>
      </c>
      <c r="I12" s="3" t="n">
        <v>19</v>
      </c>
      <c r="J12" s="3" t="n">
        <v>60</v>
      </c>
      <c r="K12" s="3" t="n">
        <v>0</v>
      </c>
      <c r="L12" s="3" t="n">
        <v>30</v>
      </c>
      <c r="M12" t="inlineStr">
        <is>
          <t>NEUTRAL</t>
        </is>
      </c>
      <c r="N12" s="5" t="n">
        <v>228.3</v>
      </c>
      <c r="O12" s="5" t="n">
        <v>227.57</v>
      </c>
      <c r="P12" s="4" t="n">
        <v>0.3207804192116777</v>
      </c>
      <c r="Q12" s="6" t="n">
        <v>32234</v>
      </c>
      <c r="R12" s="6" t="n">
        <v>7359022.2</v>
      </c>
      <c r="S12" s="4" t="n">
        <v>0.4375568003268713</v>
      </c>
      <c r="T12" s="5" t="n">
        <v>227.2525295942649</v>
      </c>
      <c r="U12" s="5" t="n">
        <v>227.3843508939695</v>
      </c>
      <c r="V12" s="5" t="n">
        <v>225.6050064321856</v>
      </c>
      <c r="W12" s="4" t="n">
        <v>50.53380782915634</v>
      </c>
      <c r="X12" s="4" t="n">
        <v>4.728571428571428</v>
      </c>
      <c r="Y12" s="4" t="n">
        <v>2.409110819097668</v>
      </c>
      <c r="Z12" s="4" t="n">
        <v>0.7818181818180417</v>
      </c>
      <c r="AA12" s="4" t="n">
        <v>21.81818181817765</v>
      </c>
      <c r="AB12" s="5" t="n">
        <v>228.3</v>
      </c>
      <c r="AC12" s="5" t="n">
        <v>221.2071428571429</v>
      </c>
      <c r="AD12" s="5" t="n">
        <v>238.9392857142857</v>
      </c>
      <c r="AE12" s="5" t="n">
        <v>246.0321428571429</v>
      </c>
      <c r="AF12" s="5" t="n">
        <v>249.5785714285715</v>
      </c>
      <c r="AG12" t="inlineStr"/>
      <c r="AH12" s="3" t="n">
        <v>6</v>
      </c>
      <c r="AI12" s="3" t="n">
        <v>10</v>
      </c>
      <c r="AJ12" t="inlineStr">
        <is>
          <t>Close&gt;EMA20; EMA20&gt;EMA50; RSI in 50–70; Strong close; Liquidity OK; Late-stage trend (age&gt;=12)</t>
        </is>
      </c>
      <c r="AK12" s="3" t="n">
        <v>32</v>
      </c>
    </row>
    <row r="13">
      <c r="A13" s="2" t="n">
        <v>46077</v>
      </c>
      <c r="B13" t="inlineStr">
        <is>
          <t>PMHPL</t>
        </is>
      </c>
      <c r="C13" t="inlineStr">
        <is>
          <t>Hydropower</t>
        </is>
      </c>
      <c r="D13" t="inlineStr">
        <is>
          <t>Panchakanya Mai Hydropower Limited</t>
        </is>
      </c>
      <c r="E13" t="inlineStr">
        <is>
          <t>AVOID</t>
        </is>
      </c>
      <c r="F13" t="inlineStr"/>
      <c r="G13" s="3" t="n">
        <v>44</v>
      </c>
      <c r="H13" s="3" t="n">
        <v>12</v>
      </c>
      <c r="I13" s="3" t="n">
        <v>12</v>
      </c>
      <c r="J13" s="3" t="n">
        <v>80</v>
      </c>
      <c r="K13" s="3" t="n">
        <v>0</v>
      </c>
      <c r="L13" s="3" t="n">
        <v>30</v>
      </c>
      <c r="M13" t="inlineStr">
        <is>
          <t>ACCUMULATION</t>
        </is>
      </c>
      <c r="N13" s="5" t="n">
        <v>346</v>
      </c>
      <c r="O13" s="5" t="n">
        <v>341.76</v>
      </c>
      <c r="P13" s="4" t="n">
        <v>1.240636704119849</v>
      </c>
      <c r="Q13" s="6" t="n">
        <v>16237</v>
      </c>
      <c r="R13" s="6" t="n">
        <v>5618002</v>
      </c>
      <c r="S13" s="4" t="n">
        <v>0.2354626775631781</v>
      </c>
      <c r="T13" s="5" t="n">
        <v>344.6814424785884</v>
      </c>
      <c r="U13" s="5" t="n">
        <v>341.9870697309377</v>
      </c>
      <c r="V13" s="5" t="n">
        <v>336.2013807128121</v>
      </c>
      <c r="W13" s="4" t="n">
        <v>52.96442687746303</v>
      </c>
      <c r="X13" s="4" t="n">
        <v>15.51428571428571</v>
      </c>
      <c r="Y13" s="4" t="n">
        <v>3.121387283236988</v>
      </c>
      <c r="Z13" s="4" t="n">
        <v>0.8148148148147396</v>
      </c>
      <c r="AA13" s="4" t="n">
        <v>27.77777777777517</v>
      </c>
      <c r="AB13" s="5" t="n">
        <v>346</v>
      </c>
      <c r="AC13" s="5" t="n">
        <v>322.7285714285715</v>
      </c>
      <c r="AD13" s="5" t="n">
        <v>380.9071428571428</v>
      </c>
      <c r="AE13" s="5" t="n">
        <v>404.1785714285713</v>
      </c>
      <c r="AF13" s="5" t="n">
        <v>415.8142857142856</v>
      </c>
      <c r="AG13" t="inlineStr"/>
      <c r="AH13" s="3" t="n">
        <v>6</v>
      </c>
      <c r="AI13" s="3" t="n">
        <v>10</v>
      </c>
      <c r="AJ13" t="inlineStr">
        <is>
          <t>Close&gt;EMA20; EMA20&gt;EMA50; RSI in 50–70; Strong close; Liquidity OK; Late-stage trend (age&gt;=12)</t>
        </is>
      </c>
      <c r="AK13" s="3" t="n">
        <v>33</v>
      </c>
    </row>
    <row r="14">
      <c r="A14" s="2" t="n">
        <v>46076</v>
      </c>
      <c r="B14" t="inlineStr">
        <is>
          <t>BNL</t>
        </is>
      </c>
      <c r="C14" t="inlineStr">
        <is>
          <t>Manufacturing and Processing</t>
        </is>
      </c>
      <c r="D14" t="inlineStr">
        <is>
          <t>Bottlers Nepal Limited (Balaju)</t>
        </is>
      </c>
      <c r="E14" t="inlineStr">
        <is>
          <t>AVOID</t>
        </is>
      </c>
      <c r="F14" t="inlineStr"/>
      <c r="G14" s="3" t="n">
        <v>44</v>
      </c>
      <c r="H14" s="3" t="n">
        <v/>
      </c>
      <c r="I14" s="3" t="n">
        <v/>
      </c>
      <c r="J14" s="3" t="n">
        <v>80</v>
      </c>
      <c r="K14" s="3" t="n">
        <v>50</v>
      </c>
      <c r="L14" s="3" t="n">
        <v>100</v>
      </c>
      <c r="M14" t="inlineStr">
        <is>
          <t>SHAKEOUT</t>
        </is>
      </c>
      <c r="N14" s="5" t="n">
        <v>15498</v>
      </c>
      <c r="O14" s="5" t="n">
        <v>14939.31</v>
      </c>
      <c r="P14" s="4" t="n">
        <v>3.739730951429487</v>
      </c>
      <c r="Q14" s="6" t="n">
        <v>250</v>
      </c>
      <c r="R14" s="6" t="n">
        <v>3874500</v>
      </c>
      <c r="S14" s="4" t="n">
        <v>3.004807692307656</v>
      </c>
      <c r="T14" s="5" t="n">
        <v>15407.86142939319</v>
      </c>
      <c r="U14" s="5" t="n">
        <v>15494.12263672836</v>
      </c>
      <c r="V14" s="5" t="n">
        <v>15643.19640755166</v>
      </c>
      <c r="W14" s="4" t="n">
        <v>45.78319933462675</v>
      </c>
      <c r="X14" s="4" t="n">
        <v>402.2785714285714</v>
      </c>
      <c r="Y14" s="4" t="n">
        <v>5.563298490127763</v>
      </c>
      <c r="Z14" s="4" t="n">
        <v>0.9999999999999988</v>
      </c>
      <c r="AA14" s="4" t="n">
        <v>30.03943400603102</v>
      </c>
      <c r="AB14" s="5" t="n">
        <v>15498</v>
      </c>
      <c r="AC14" s="5" t="n">
        <v>14894.58214285714</v>
      </c>
      <c r="AD14" s="5" t="n">
        <v>16403.12678571428</v>
      </c>
      <c r="AE14" s="5" t="n">
        <v>17006.54464285714</v>
      </c>
      <c r="AF14" s="5" t="n">
        <v>17308.25357142857</v>
      </c>
      <c r="AG14" t="inlineStr"/>
      <c r="AH14" s="3" t="n">
        <v>6</v>
      </c>
      <c r="AI14" s="3" t="n">
        <v>10</v>
      </c>
      <c r="AJ14" t="inlineStr">
        <is>
          <t>Close&gt;EMA20; Strong close; Volume&gt;Avg20; Liquidity OK</t>
        </is>
      </c>
      <c r="AK14" s="3" t="n">
        <v>34</v>
      </c>
    </row>
    <row r="15">
      <c r="A15" s="2" t="n">
        <v>46077</v>
      </c>
      <c r="B15" t="inlineStr">
        <is>
          <t>KDL</t>
        </is>
      </c>
      <c r="C15" t="inlineStr">
        <is>
          <t>Hotel and Tourism</t>
        </is>
      </c>
      <c r="D15" t="inlineStr">
        <is>
          <t>Kalinchowk Darshan Limited</t>
        </is>
      </c>
      <c r="E15" t="inlineStr">
        <is>
          <t>AVOID</t>
        </is>
      </c>
      <c r="F15" t="inlineStr"/>
      <c r="G15" s="3" t="n">
        <v>44</v>
      </c>
      <c r="H15" s="3" t="n">
        <v>10</v>
      </c>
      <c r="I15" s="3" t="n">
        <v>10</v>
      </c>
      <c r="J15" s="3" t="n">
        <v>20</v>
      </c>
      <c r="K15" s="3" t="n">
        <v>0</v>
      </c>
      <c r="L15" s="3" t="n">
        <v>0</v>
      </c>
      <c r="M15" t="inlineStr">
        <is>
          <t>NEUTRAL</t>
        </is>
      </c>
      <c r="N15" s="5" t="n">
        <v>907</v>
      </c>
      <c r="O15" s="5" t="n">
        <v>896.4299999999999</v>
      </c>
      <c r="P15" s="4" t="n">
        <v>1.17912162689781</v>
      </c>
      <c r="Q15" s="6" t="n">
        <v>4263</v>
      </c>
      <c r="R15" s="6" t="n">
        <v>3866541</v>
      </c>
      <c r="S15" s="4" t="n">
        <v>0.3318219852497616</v>
      </c>
      <c r="T15" s="5" t="n">
        <v>904.2524169342612</v>
      </c>
      <c r="U15" s="5" t="n">
        <v>893.5098749765259</v>
      </c>
      <c r="V15" s="5" t="n">
        <v>874.5031930787402</v>
      </c>
      <c r="W15" s="4" t="n">
        <v>58.57771260996948</v>
      </c>
      <c r="X15" s="4" t="n">
        <v>74.11428571428571</v>
      </c>
      <c r="Y15" s="4" t="n">
        <v>8.379272326350597</v>
      </c>
      <c r="Z15" s="4" t="n">
        <v>0.6184210526315709</v>
      </c>
      <c r="AA15" s="4" t="n">
        <v>44.73684210526257</v>
      </c>
      <c r="AB15" s="5" t="n">
        <v>907</v>
      </c>
      <c r="AC15" s="5" t="n">
        <v>795.8285714285714</v>
      </c>
      <c r="AD15" s="5" t="n">
        <v>1073.757142857143</v>
      </c>
      <c r="AE15" s="5" t="n">
        <v>1184.928571428572</v>
      </c>
      <c r="AF15" s="5" t="n">
        <v>1240.514285714286</v>
      </c>
      <c r="AG15" t="inlineStr"/>
      <c r="AH15" s="3" t="n">
        <v>6</v>
      </c>
      <c r="AI15" s="3" t="n">
        <v>10</v>
      </c>
      <c r="AJ15" t="inlineStr">
        <is>
          <t>Close&gt;EMA20; EMA20&gt;EMA50; RSI in 50–70; Good candle body; Liquidity OK; Maturing trend (age&gt;=9)</t>
        </is>
      </c>
      <c r="AK15" s="3" t="n">
        <v>35</v>
      </c>
    </row>
    <row r="16">
      <c r="A16" s="2" t="n">
        <v>46077</v>
      </c>
      <c r="B16" t="inlineStr">
        <is>
          <t>UNL</t>
        </is>
      </c>
      <c r="C16" t="inlineStr">
        <is>
          <t>Manufacturing and Processing</t>
        </is>
      </c>
      <c r="D16" t="inlineStr">
        <is>
          <t>Unilever Nepal Limited</t>
        </is>
      </c>
      <c r="E16" t="inlineStr">
        <is>
          <t>AVOID</t>
        </is>
      </c>
      <c r="F16" t="inlineStr"/>
      <c r="G16" s="3" t="n">
        <v>44</v>
      </c>
      <c r="H16" s="3" t="n">
        <v/>
      </c>
      <c r="I16" s="3" t="n">
        <v/>
      </c>
      <c r="J16" s="3" t="n">
        <v>20</v>
      </c>
      <c r="K16" s="3" t="n">
        <v>10</v>
      </c>
      <c r="L16" s="3" t="n">
        <v>20</v>
      </c>
      <c r="M16" t="inlineStr">
        <is>
          <t>NEUTRAL</t>
        </is>
      </c>
      <c r="N16" s="5" t="n">
        <v>46600</v>
      </c>
      <c r="O16" s="5" t="n">
        <v>46341.83</v>
      </c>
      <c r="P16" s="4" t="n">
        <v>0.5570992772620292</v>
      </c>
      <c r="Q16" s="6" t="n">
        <v>60</v>
      </c>
      <c r="R16" s="6" t="n">
        <v>2796000</v>
      </c>
      <c r="S16" s="4" t="n">
        <v>1.53452685421991</v>
      </c>
      <c r="T16" s="5" t="n">
        <v>46648.77340180141</v>
      </c>
      <c r="U16" s="5" t="n">
        <v>46831.34590829139</v>
      </c>
      <c r="V16" s="5" t="n">
        <v>46997.66588770336</v>
      </c>
      <c r="W16" s="4" t="n">
        <v>44.36244362443612</v>
      </c>
      <c r="X16" s="4" t="n">
        <v>510.7857142857143</v>
      </c>
      <c r="Y16" s="4" t="n">
        <v>0.8605150214592275</v>
      </c>
      <c r="Z16" s="4" t="n">
        <v>0.9975062344139626</v>
      </c>
      <c r="AA16" s="4" t="n">
        <v>99.75062344139626</v>
      </c>
      <c r="AB16" s="5" t="n">
        <v>46600</v>
      </c>
      <c r="AC16" s="5" t="n">
        <v>45833.82142857143</v>
      </c>
      <c r="AD16" s="5" t="n">
        <v>47749.26785714286</v>
      </c>
      <c r="AE16" s="5" t="n">
        <v>48515.44642857143</v>
      </c>
      <c r="AF16" s="5" t="n">
        <v>48898.53571428572</v>
      </c>
      <c r="AG16" t="inlineStr"/>
      <c r="AH16" s="3" t="n">
        <v>6</v>
      </c>
      <c r="AI16" s="3" t="n">
        <v>10</v>
      </c>
      <c r="AJ16" t="inlineStr">
        <is>
          <t>Close&gt;VWAP &amp; VWAP rising/flat; Strong close; Good candle body; Volume&gt;Avg20; Liquidity OK; Weak RSI</t>
        </is>
      </c>
      <c r="AK16" s="3" t="n">
        <v>36</v>
      </c>
    </row>
    <row r="17">
      <c r="A17" s="2" t="n">
        <v>46077</v>
      </c>
      <c r="B17" t="inlineStr">
        <is>
          <t>NIMBPO</t>
        </is>
      </c>
      <c r="C17" t="inlineStr">
        <is>
          <t>Promoter Share</t>
        </is>
      </c>
      <c r="D17" t="inlineStr">
        <is>
          <t>Nepal Investment Mega Bank Promoter Share</t>
        </is>
      </c>
      <c r="E17" t="inlineStr">
        <is>
          <t>AVOID</t>
        </is>
      </c>
      <c r="F17" t="inlineStr">
        <is>
          <t>Trend</t>
        </is>
      </c>
      <c r="G17" s="3" t="n">
        <v>44</v>
      </c>
      <c r="H17" s="3" t="n">
        <v/>
      </c>
      <c r="I17" s="3" t="n">
        <v/>
      </c>
      <c r="J17" s="3" t="n">
        <v>60</v>
      </c>
      <c r="K17" s="3" t="n">
        <v>35</v>
      </c>
      <c r="L17" s="3" t="n">
        <v>30</v>
      </c>
      <c r="M17" t="inlineStr">
        <is>
          <t>NEUTRAL</t>
        </is>
      </c>
      <c r="N17" s="5" t="n">
        <v>156.6</v>
      </c>
      <c r="O17" s="5" t="n">
        <v>154.09</v>
      </c>
      <c r="P17" s="4" t="n">
        <v>1.62891816470892</v>
      </c>
      <c r="Q17" s="6" t="n">
        <v>1540</v>
      </c>
      <c r="R17" s="6" t="n">
        <v>241164</v>
      </c>
      <c r="S17" s="4" t="n">
        <v>0.08159934720522236</v>
      </c>
      <c r="T17" s="5" t="n">
        <v>155.641493165626</v>
      </c>
      <c r="U17" s="5" t="n">
        <v>156.06497289915</v>
      </c>
      <c r="V17" s="5" t="n">
        <v>157.658523518111</v>
      </c>
      <c r="W17" s="4" t="n">
        <v>52.32067510545432</v>
      </c>
      <c r="X17" s="4" t="n">
        <v>3.992857142857143</v>
      </c>
      <c r="Y17" s="4" t="n">
        <v>2.681992337164745</v>
      </c>
      <c r="Z17" s="4" t="n">
        <v>0.6904761904760246</v>
      </c>
      <c r="AA17" s="4" t="n">
        <v>30.95238095237373</v>
      </c>
      <c r="AB17" s="5" t="n">
        <v>156.6</v>
      </c>
      <c r="AC17" s="5" t="n">
        <v>150.6107142857143</v>
      </c>
      <c r="AD17" s="5" t="n">
        <v>165.5839285714286</v>
      </c>
      <c r="AE17" s="5" t="n">
        <v>171.5732142857143</v>
      </c>
      <c r="AF17" s="5" t="n">
        <v>174.5678571428572</v>
      </c>
      <c r="AG17" t="inlineStr">
        <is>
          <t>3–10</t>
        </is>
      </c>
      <c r="AH17" s="3" t="n">
        <v>6</v>
      </c>
      <c r="AI17" s="3" t="n">
        <v>10</v>
      </c>
      <c r="AJ17" t="inlineStr">
        <is>
          <t>Close&gt;EMA20; Close&gt;VWAP &amp; VWAP rising/flat; RSI in 50–70; Strong close; Trend continuation; Low liquidity</t>
        </is>
      </c>
      <c r="AK17" s="3" t="n">
        <v>37</v>
      </c>
    </row>
    <row r="18">
      <c r="A18" s="2" t="n">
        <v>46077</v>
      </c>
      <c r="B18" t="inlineStr">
        <is>
          <t>MMF1</t>
        </is>
      </c>
      <c r="C18" t="inlineStr">
        <is>
          <t>Mutual Fund</t>
        </is>
      </c>
      <c r="D18" t="inlineStr">
        <is>
          <t>Mega Mutual Fund - 1</t>
        </is>
      </c>
      <c r="E18" t="inlineStr">
        <is>
          <t>AVOID</t>
        </is>
      </c>
      <c r="F18" t="inlineStr">
        <is>
          <t>Trend</t>
        </is>
      </c>
      <c r="G18" s="3" t="n">
        <v>42</v>
      </c>
      <c r="H18" s="3" t="n">
        <v>12</v>
      </c>
      <c r="I18" s="3" t="n">
        <v>12</v>
      </c>
      <c r="J18" s="3" t="n">
        <v>60</v>
      </c>
      <c r="K18" s="3" t="n">
        <v>35</v>
      </c>
      <c r="L18" s="3" t="n">
        <v>30</v>
      </c>
      <c r="M18" t="inlineStr">
        <is>
          <t>NEUTRAL</t>
        </is>
      </c>
      <c r="N18" s="5" t="n">
        <v>9.619999999999999</v>
      </c>
      <c r="O18" s="5" t="n">
        <v>9.42</v>
      </c>
      <c r="P18" s="4" t="n">
        <v>2.123142250530553</v>
      </c>
      <c r="Q18" s="6" t="n">
        <v>8860</v>
      </c>
      <c r="R18" s="6" t="n">
        <v>85233.2</v>
      </c>
      <c r="S18" s="4" t="n">
        <v>0.09304289109256088</v>
      </c>
      <c r="T18" s="5" t="n">
        <v>9.214710549038106</v>
      </c>
      <c r="U18" s="5" t="n">
        <v>9.085714848202773</v>
      </c>
      <c r="V18" s="5" t="n">
        <v>8.902133974587827</v>
      </c>
      <c r="W18" s="4" t="n">
        <v>61.39705882321338</v>
      </c>
      <c r="X18" s="4" t="n">
        <v>0.4628571428571427</v>
      </c>
      <c r="Y18" s="4" t="n">
        <v>5.717255717255131</v>
      </c>
      <c r="Z18" s="4" t="n">
        <v>0.6727272727260474</v>
      </c>
      <c r="AA18" s="4" t="n">
        <v>32.72727272721345</v>
      </c>
      <c r="AB18" s="5" t="n">
        <v>9.619999999999999</v>
      </c>
      <c r="AC18" s="5" t="n">
        <v>8.925714285714285</v>
      </c>
      <c r="AD18" s="5" t="n">
        <v>10.66142857142857</v>
      </c>
      <c r="AE18" s="5" t="n">
        <v>11.35571428571428</v>
      </c>
      <c r="AF18" s="5" t="n">
        <v>11.70285714285714</v>
      </c>
      <c r="AG18" t="inlineStr">
        <is>
          <t>3–10</t>
        </is>
      </c>
      <c r="AH18" s="3" t="n">
        <v>6</v>
      </c>
      <c r="AI18" s="3" t="n">
        <v>10</v>
      </c>
      <c r="AJ18" t="inlineStr">
        <is>
          <t>Close&gt;EMA20; EMA20&gt;EMA50; Close&gt;VWAP &amp; VWAP rising/flat; RSI in 50–70; Strong close; Trend continuation; Low liquidity; Late-stage trend (age&gt;=12)</t>
        </is>
      </c>
      <c r="AK18" s="3" t="n">
        <v>38</v>
      </c>
    </row>
    <row r="19">
      <c r="A19" s="2" t="n">
        <v>46077</v>
      </c>
      <c r="B19" t="inlineStr">
        <is>
          <t>CHDC</t>
        </is>
      </c>
      <c r="C19" t="inlineStr">
        <is>
          <t>Investment</t>
        </is>
      </c>
      <c r="D19" t="inlineStr">
        <is>
          <t>CEDB Holdings Limited</t>
        </is>
      </c>
      <c r="E19" t="inlineStr">
        <is>
          <t>AVOID</t>
        </is>
      </c>
      <c r="F19" t="inlineStr"/>
      <c r="G19" s="3" t="n">
        <v>40</v>
      </c>
      <c r="H19" s="3" t="n">
        <v>22</v>
      </c>
      <c r="I19" s="3" t="n">
        <v>22</v>
      </c>
      <c r="J19" s="3" t="n">
        <v>40</v>
      </c>
      <c r="K19" s="3" t="n">
        <v>55</v>
      </c>
      <c r="L19" s="3" t="n">
        <v>0</v>
      </c>
      <c r="M19" t="inlineStr">
        <is>
          <t>NEUTRAL</t>
        </is>
      </c>
      <c r="N19" s="5" t="n">
        <v>2531.1</v>
      </c>
      <c r="O19" s="5" t="n">
        <v>2544.18</v>
      </c>
      <c r="P19" s="4" t="n">
        <v>-0.5141145673655135</v>
      </c>
      <c r="Q19" s="6" t="n">
        <v>26954</v>
      </c>
      <c r="R19" s="6" t="n">
        <v>68223269.39999999</v>
      </c>
      <c r="S19" s="4" t="n">
        <v>0.6175849253738184</v>
      </c>
      <c r="T19" s="5" t="n">
        <v>2457.349165004772</v>
      </c>
      <c r="U19" s="5" t="n">
        <v>2422.548375232693</v>
      </c>
      <c r="V19" s="5" t="n">
        <v>2377.262122672727</v>
      </c>
      <c r="W19" s="4" t="n">
        <v>62.31685876147513</v>
      </c>
      <c r="X19" s="4" t="n">
        <v>84.87857142857145</v>
      </c>
      <c r="Y19" s="4" t="n">
        <v>1.659357591560981</v>
      </c>
      <c r="Z19" s="4" t="n">
        <v>0.07380952380951988</v>
      </c>
      <c r="AA19" s="4" t="n">
        <v>68.80952380952239</v>
      </c>
      <c r="AB19" s="5" t="n">
        <v>2531.1</v>
      </c>
      <c r="AC19" s="5" t="n">
        <v>2403.782142857143</v>
      </c>
      <c r="AD19" s="5" t="n">
        <v>2722.076785714286</v>
      </c>
      <c r="AE19" s="5" t="n">
        <v>2849.394642857143</v>
      </c>
      <c r="AF19" s="5" t="n">
        <v>2913.053571428571</v>
      </c>
      <c r="AG19" t="inlineStr"/>
      <c r="AH19" s="3" t="n">
        <v>6</v>
      </c>
      <c r="AI19" s="3" t="n">
        <v>10</v>
      </c>
      <c r="AJ19" t="inlineStr">
        <is>
          <t>Close&gt;EMA20; EMA20&gt;EMA50; RSI in 50–70; Good candle body; VolAvg5&gt;VolAvg20; Liquidity OK; Late-stage trend (age&gt;=12); Mild distribution risk</t>
        </is>
      </c>
      <c r="AK19" s="3" t="n">
        <v>39</v>
      </c>
    </row>
    <row r="20">
      <c r="A20" s="2" t="n">
        <v>46077</v>
      </c>
      <c r="B20" t="inlineStr">
        <is>
          <t>AHPC</t>
        </is>
      </c>
      <c r="C20" t="inlineStr">
        <is>
          <t>Hydropower</t>
        </is>
      </c>
      <c r="D20" t="inlineStr">
        <is>
          <t>Arun Valley Hydropower Development Company Limited</t>
        </is>
      </c>
      <c r="E20" t="inlineStr">
        <is>
          <t>AVOID</t>
        </is>
      </c>
      <c r="F20" t="inlineStr"/>
      <c r="G20" s="3" t="n">
        <v>40</v>
      </c>
      <c r="H20" s="3" t="n">
        <v/>
      </c>
      <c r="I20" s="3" t="n">
        <v/>
      </c>
      <c r="J20" s="3" t="n">
        <v>60</v>
      </c>
      <c r="K20" s="3" t="n">
        <v>0</v>
      </c>
      <c r="L20" s="3" t="n">
        <v>0</v>
      </c>
      <c r="M20" t="inlineStr">
        <is>
          <t>NEUTRAL</t>
        </is>
      </c>
      <c r="N20" s="5" t="n">
        <v>272</v>
      </c>
      <c r="O20" s="5" t="n">
        <v>270.57</v>
      </c>
      <c r="P20" s="4" t="n">
        <v>0.5285138781091775</v>
      </c>
      <c r="Q20" s="6" t="n">
        <v>130188</v>
      </c>
      <c r="R20" s="6" t="n">
        <v>35411136</v>
      </c>
      <c r="S20" s="4" t="n">
        <v>0.4007129778027024</v>
      </c>
      <c r="T20" s="5" t="n">
        <v>276.459307900924</v>
      </c>
      <c r="U20" s="5" t="n">
        <v>275.4796602732077</v>
      </c>
      <c r="V20" s="5" t="n">
        <v>274.9811131237277</v>
      </c>
      <c r="W20" s="4" t="n">
        <v>51.14503816792984</v>
      </c>
      <c r="X20" s="4" t="n">
        <v>11.18571428571428</v>
      </c>
      <c r="Y20" s="4" t="n">
        <v>1.213235294117647</v>
      </c>
      <c r="Z20" s="4" t="n">
        <v>0.9090909090906305</v>
      </c>
      <c r="AA20" s="4" t="n">
        <v>60.60606060604204</v>
      </c>
      <c r="AB20" s="5" t="n">
        <v>272</v>
      </c>
      <c r="AC20" s="5" t="n">
        <v>255.2214285714286</v>
      </c>
      <c r="AD20" s="5" t="n">
        <v>297.1678571428571</v>
      </c>
      <c r="AE20" s="5" t="n">
        <v>313.9464285714286</v>
      </c>
      <c r="AF20" s="5" t="n">
        <v>322.3357142857142</v>
      </c>
      <c r="AG20" t="inlineStr"/>
      <c r="AH20" s="3" t="n">
        <v>6</v>
      </c>
      <c r="AI20" s="3" t="n">
        <v>10</v>
      </c>
      <c r="AJ20" t="inlineStr">
        <is>
          <t>EMA20&gt;EMA50; RSI in 50–70; Strong close; Good candle body; Liquidity OK</t>
        </is>
      </c>
      <c r="AK20" s="3" t="n">
        <v>40</v>
      </c>
    </row>
    <row r="21">
      <c r="A21" s="2" t="n">
        <v>46077</v>
      </c>
      <c r="B21" t="inlineStr">
        <is>
          <t>TPC</t>
        </is>
      </c>
      <c r="C21" t="inlineStr">
        <is>
          <t>Hydropower</t>
        </is>
      </c>
      <c r="D21" t="inlineStr">
        <is>
          <t>Terhathum Power Company Limited</t>
        </is>
      </c>
      <c r="E21" t="inlineStr">
        <is>
          <t>AVOID</t>
        </is>
      </c>
      <c r="F21" t="inlineStr"/>
      <c r="G21" s="3" t="n">
        <v>40</v>
      </c>
      <c r="H21" s="3" t="n">
        <v>5</v>
      </c>
      <c r="I21" s="3" t="n">
        <v>5</v>
      </c>
      <c r="J21" s="3" t="n">
        <v>40</v>
      </c>
      <c r="K21" s="3" t="n">
        <v>0</v>
      </c>
      <c r="L21" s="3" t="n">
        <v>0</v>
      </c>
      <c r="M21" t="inlineStr">
        <is>
          <t>NEUTRAL</t>
        </is>
      </c>
      <c r="N21" s="5" t="n">
        <v>384</v>
      </c>
      <c r="O21" s="5" t="n">
        <v>381.61</v>
      </c>
      <c r="P21" s="4" t="n">
        <v>0.6262938602237834</v>
      </c>
      <c r="Q21" s="6" t="n">
        <v>69712</v>
      </c>
      <c r="R21" s="6" t="n">
        <v>26769408</v>
      </c>
      <c r="S21" s="4" t="n">
        <v>0.2698657871408054</v>
      </c>
      <c r="T21" s="5" t="n">
        <v>390.624775551589</v>
      </c>
      <c r="U21" s="5" t="n">
        <v>388.1219056221918</v>
      </c>
      <c r="V21" s="5" t="n">
        <v>376.4353329153826</v>
      </c>
      <c r="W21" s="4" t="n">
        <v>50.97783572359378</v>
      </c>
      <c r="X21" s="4" t="n">
        <v>23.28571428571428</v>
      </c>
      <c r="Y21" s="4" t="n">
        <v>4.270833333333316</v>
      </c>
      <c r="Z21" s="4" t="n">
        <v>0.7560975609755634</v>
      </c>
      <c r="AA21" s="4" t="n">
        <v>75.60975609755633</v>
      </c>
      <c r="AB21" s="5" t="n">
        <v>384</v>
      </c>
      <c r="AC21" s="5" t="n">
        <v>349.0714285714286</v>
      </c>
      <c r="AD21" s="5" t="n">
        <v>436.3928571428572</v>
      </c>
      <c r="AE21" s="5" t="n">
        <v>471.3214285714286</v>
      </c>
      <c r="AF21" s="5" t="n">
        <v>488.7857142857143</v>
      </c>
      <c r="AG21" t="inlineStr"/>
      <c r="AH21" s="3" t="n">
        <v>6</v>
      </c>
      <c r="AI21" s="3" t="n">
        <v>10</v>
      </c>
      <c r="AJ21" t="inlineStr">
        <is>
          <t>EMA20&gt;EMA50; RSI in 50–70; Strong close; Good candle body; Liquidity OK</t>
        </is>
      </c>
      <c r="AK21" s="3" t="n">
        <v>41</v>
      </c>
    </row>
    <row r="22">
      <c r="A22" s="2" t="n">
        <v>46077</v>
      </c>
      <c r="B22" t="inlineStr">
        <is>
          <t>HEI</t>
        </is>
      </c>
      <c r="C22" t="inlineStr">
        <is>
          <t>Non-Life Insurance</t>
        </is>
      </c>
      <c r="D22" t="inlineStr">
        <is>
          <t>Himalayan Everest Insurance Limited</t>
        </is>
      </c>
      <c r="E22" t="inlineStr">
        <is>
          <t>AVOID</t>
        </is>
      </c>
      <c r="F22" t="inlineStr">
        <is>
          <t>Pullback</t>
        </is>
      </c>
      <c r="G22" s="3" t="n">
        <v>40</v>
      </c>
      <c r="H22" s="3" t="n">
        <v>22</v>
      </c>
      <c r="I22" s="3" t="n">
        <v>22</v>
      </c>
      <c r="J22" s="3" t="n">
        <v>60</v>
      </c>
      <c r="K22" s="3" t="n">
        <v>45</v>
      </c>
      <c r="L22" s="3" t="n">
        <v>0</v>
      </c>
      <c r="M22" t="inlineStr">
        <is>
          <t>NEUTRAL</t>
        </is>
      </c>
      <c r="N22" s="5" t="n">
        <v>509.8</v>
      </c>
      <c r="O22" s="5" t="n">
        <v>508.14</v>
      </c>
      <c r="P22" s="4" t="n">
        <v>0.3266816231747199</v>
      </c>
      <c r="Q22" s="6" t="n">
        <v>3216</v>
      </c>
      <c r="R22" s="6" t="n">
        <v>1639516.8</v>
      </c>
      <c r="S22" s="4" t="n">
        <v>0.2892918825561313</v>
      </c>
      <c r="T22" s="5" t="n">
        <v>507.3128054097184</v>
      </c>
      <c r="U22" s="5" t="n">
        <v>509.0110962723303</v>
      </c>
      <c r="V22" s="5" t="n">
        <v>508.8172140122273</v>
      </c>
      <c r="W22" s="4" t="n">
        <v>44.15584415583412</v>
      </c>
      <c r="X22" s="4" t="n">
        <v>11.77142857142856</v>
      </c>
      <c r="Y22" s="4" t="n">
        <v>2.020400156924282</v>
      </c>
      <c r="Z22" s="4" t="n">
        <v>0.4951456310679148</v>
      </c>
      <c r="AA22" s="4" t="n">
        <v>37.86407766989953</v>
      </c>
      <c r="AB22" s="5" t="n">
        <v>509.8</v>
      </c>
      <c r="AC22" s="5" t="n">
        <v>492.1428571428572</v>
      </c>
      <c r="AD22" s="5" t="n">
        <v>536.2857142857142</v>
      </c>
      <c r="AE22" s="5" t="n">
        <v>553.9428571428571</v>
      </c>
      <c r="AF22" s="5" t="n">
        <v>562.7714285714285</v>
      </c>
      <c r="AG22" t="inlineStr">
        <is>
          <t>5–10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Good candle body; Pullback near EMA20 (ATR); VolAvg5&gt;VolAvg20; Low liquidity; Late-stage trend (age&gt;=12); Weak RSI</t>
        </is>
      </c>
      <c r="AK22" s="3" t="n">
        <v>42</v>
      </c>
    </row>
    <row r="23">
      <c r="A23" s="2" t="n">
        <v>46077</v>
      </c>
      <c r="B23" t="inlineStr">
        <is>
          <t>BHCL</t>
        </is>
      </c>
      <c r="C23" t="inlineStr">
        <is>
          <t>Hydropower</t>
        </is>
      </c>
      <c r="D23" t="inlineStr">
        <is>
          <t>Bikash Hydropower Company Limited</t>
        </is>
      </c>
      <c r="E23" t="inlineStr">
        <is>
          <t>AVOID</t>
        </is>
      </c>
      <c r="F23" t="inlineStr"/>
      <c r="G23" s="3" t="n">
        <v>38</v>
      </c>
      <c r="H23" s="3" t="n">
        <v>18</v>
      </c>
      <c r="I23" s="3" t="n">
        <v>18</v>
      </c>
      <c r="J23" s="3" t="n">
        <v>20</v>
      </c>
      <c r="K23" s="3" t="n">
        <v>0</v>
      </c>
      <c r="L23" s="3" t="n">
        <v>0</v>
      </c>
      <c r="M23" t="inlineStr">
        <is>
          <t>NEUTRAL</t>
        </is>
      </c>
      <c r="N23" s="5" t="n">
        <v>590</v>
      </c>
      <c r="O23" s="5" t="n">
        <v>575.7</v>
      </c>
      <c r="P23" s="4" t="n">
        <v>2.483932603786682</v>
      </c>
      <c r="Q23" s="6" t="n">
        <v>41918</v>
      </c>
      <c r="R23" s="6" t="n">
        <v>24731620</v>
      </c>
      <c r="S23" s="4" t="n">
        <v>0.3709701970696204</v>
      </c>
      <c r="T23" s="5" t="n">
        <v>584.4789309507087</v>
      </c>
      <c r="U23" s="5" t="n">
        <v>585.1772139137361</v>
      </c>
      <c r="V23" s="5" t="n">
        <v>560.1323093372615</v>
      </c>
      <c r="W23" s="4" t="n">
        <v>46.1664841182878</v>
      </c>
      <c r="X23" s="4" t="n">
        <v>27.62857142857143</v>
      </c>
      <c r="Y23" s="4" t="n">
        <v>6.593220338983036</v>
      </c>
      <c r="Z23" s="4" t="n">
        <v>0.7172236503855854</v>
      </c>
      <c r="AA23" s="4" t="n">
        <v>64.26735218508836</v>
      </c>
      <c r="AB23" s="5" t="n">
        <v>590</v>
      </c>
      <c r="AC23" s="5" t="n">
        <v>548.5571428571428</v>
      </c>
      <c r="AD23" s="5" t="n">
        <v>652.1642857142858</v>
      </c>
      <c r="AE23" s="5" t="n">
        <v>693.6071428571429</v>
      </c>
      <c r="AF23" s="5" t="n">
        <v>714.3285714285715</v>
      </c>
      <c r="AG23" t="inlineStr"/>
      <c r="AH23" s="3" t="n">
        <v>6</v>
      </c>
      <c r="AI23" s="3" t="n">
        <v>10</v>
      </c>
      <c r="AJ23" t="inlineStr">
        <is>
          <t>Close&gt;EMA20; EMA20&gt;EMA50; Strong close; Good candle body; Liquidity OK; Late-stage trend (age&gt;=12)</t>
        </is>
      </c>
      <c r="AK23" s="3" t="n">
        <v>43</v>
      </c>
    </row>
    <row r="24">
      <c r="A24" s="2" t="n">
        <v>46077</v>
      </c>
      <c r="B24" t="inlineStr">
        <is>
          <t>HIMSTAR</t>
        </is>
      </c>
      <c r="C24" t="inlineStr">
        <is>
          <t>Hydropower</t>
        </is>
      </c>
      <c r="D24" t="inlineStr">
        <is>
          <t>Him Star Urja Company Limited</t>
        </is>
      </c>
      <c r="E24" t="inlineStr">
        <is>
          <t>AVOID</t>
        </is>
      </c>
      <c r="F24" t="inlineStr"/>
      <c r="G24" s="3" t="n">
        <v>38</v>
      </c>
      <c r="H24" s="3" t="n">
        <v>18</v>
      </c>
      <c r="I24" s="3" t="n">
        <v>18</v>
      </c>
      <c r="J24" s="3" t="n">
        <v>40</v>
      </c>
      <c r="K24" s="3" t="n">
        <v>0</v>
      </c>
      <c r="L24" s="3" t="n">
        <v>0</v>
      </c>
      <c r="M24" t="inlineStr">
        <is>
          <t>NEUTRAL</t>
        </is>
      </c>
      <c r="N24" s="5" t="n">
        <v>970.2</v>
      </c>
      <c r="O24" s="5" t="n">
        <v>966.53</v>
      </c>
      <c r="P24" s="4" t="n">
        <v>0.3797088553899071</v>
      </c>
      <c r="Q24" s="6" t="n">
        <v>21992</v>
      </c>
      <c r="R24" s="6" t="n">
        <v>21336638.4</v>
      </c>
      <c r="S24" s="4" t="n">
        <v>0.5852266981739608</v>
      </c>
      <c r="T24" s="5" t="n">
        <v>964.7226090244403</v>
      </c>
      <c r="U24" s="5" t="n">
        <v>974.8859413385218</v>
      </c>
      <c r="V24" s="5" t="n">
        <v>963.4680728737629</v>
      </c>
      <c r="W24" s="4" t="n">
        <v>48.72579001019194</v>
      </c>
      <c r="X24" s="4" t="n">
        <v>67.86428571428573</v>
      </c>
      <c r="Y24" s="4" t="n">
        <v>4.061018346732637</v>
      </c>
      <c r="Z24" s="4" t="n">
        <v>0.7715736040608946</v>
      </c>
      <c r="AA24" s="4" t="n">
        <v>77.15736040608945</v>
      </c>
      <c r="AB24" s="5" t="n">
        <v>970.2</v>
      </c>
      <c r="AC24" s="5" t="n">
        <v>868.4035714285715</v>
      </c>
      <c r="AD24" s="5" t="n">
        <v>1122.894642857143</v>
      </c>
      <c r="AE24" s="5" t="n">
        <v>1224.691071428571</v>
      </c>
      <c r="AF24" s="5" t="n">
        <v>1275.589285714286</v>
      </c>
      <c r="AG24" t="inlineStr"/>
      <c r="AH24" s="3" t="n">
        <v>6</v>
      </c>
      <c r="AI24" s="3" t="n">
        <v>10</v>
      </c>
      <c r="AJ24" t="inlineStr">
        <is>
          <t>EMA20&gt;EMA50; Close&gt;VWAP &amp; VWAP rising/flat; Strong close; Good candle body; Liquidity OK; Late-stage trend (age&gt;=12)</t>
        </is>
      </c>
      <c r="AK24" s="3" t="n">
        <v>44</v>
      </c>
    </row>
    <row r="25">
      <c r="A25" s="2" t="n">
        <v>46077</v>
      </c>
      <c r="B25" t="inlineStr">
        <is>
          <t>PRIN</t>
        </is>
      </c>
      <c r="C25" t="inlineStr">
        <is>
          <t>Non-Life Insurance</t>
        </is>
      </c>
      <c r="D25" t="inlineStr">
        <is>
          <t>Prabhu Insurance Company Limited</t>
        </is>
      </c>
      <c r="E25" t="inlineStr">
        <is>
          <t>AVOID</t>
        </is>
      </c>
      <c r="F25" t="inlineStr"/>
      <c r="G25" s="3" t="n">
        <v>38</v>
      </c>
      <c r="H25" s="3" t="n">
        <v>18</v>
      </c>
      <c r="I25" s="3" t="n">
        <v>18</v>
      </c>
      <c r="J25" s="3" t="n">
        <v>40</v>
      </c>
      <c r="K25" s="3" t="n">
        <v>25</v>
      </c>
      <c r="L25" s="3" t="n">
        <v>0</v>
      </c>
      <c r="M25" t="inlineStr">
        <is>
          <t>NEUTRAL</t>
        </is>
      </c>
      <c r="N25" s="5" t="n">
        <v>716</v>
      </c>
      <c r="O25" s="5" t="n">
        <v>714.7</v>
      </c>
      <c r="P25" s="4" t="n">
        <v>0.1818945011893036</v>
      </c>
      <c r="Q25" s="6" t="n">
        <v>9992</v>
      </c>
      <c r="R25" s="6" t="n">
        <v>7154272</v>
      </c>
      <c r="S25" s="4" t="n">
        <v>0.4713718941205886</v>
      </c>
      <c r="T25" s="5" t="n">
        <v>713.8857644651105</v>
      </c>
      <c r="U25" s="5" t="n">
        <v>714.4949698304308</v>
      </c>
      <c r="V25" s="5" t="n">
        <v>705.7703327464346</v>
      </c>
      <c r="W25" s="4" t="n">
        <v>48.93314366998091</v>
      </c>
      <c r="X25" s="4" t="n">
        <v>23.20714285714286</v>
      </c>
      <c r="Y25" s="4" t="n">
        <v>2.094972067039103</v>
      </c>
      <c r="Z25" s="4" t="n">
        <v>0.7333333333332844</v>
      </c>
      <c r="AA25" s="4" t="n">
        <v>73.33333333332844</v>
      </c>
      <c r="AB25" s="5" t="n">
        <v>716</v>
      </c>
      <c r="AC25" s="5" t="n">
        <v>681.1892857142857</v>
      </c>
      <c r="AD25" s="5" t="n">
        <v>768.2160714285715</v>
      </c>
      <c r="AE25" s="5" t="n">
        <v>803.0267857142858</v>
      </c>
      <c r="AF25" s="5" t="n">
        <v>820.4321428571429</v>
      </c>
      <c r="AG25" t="inlineStr"/>
      <c r="AH25" s="3" t="n">
        <v>6</v>
      </c>
      <c r="AI25" s="3" t="n">
        <v>10</v>
      </c>
      <c r="AJ25" t="inlineStr">
        <is>
          <t>Close&gt;EMA20; EMA20&gt;EMA50; Strong close; Good candle body; Liquidity OK; Late-stage trend (age&gt;=12)</t>
        </is>
      </c>
      <c r="AK25" s="3" t="n">
        <v>45</v>
      </c>
    </row>
    <row r="26">
      <c r="A26" s="2" t="n">
        <v>46077</v>
      </c>
      <c r="B26" t="inlineStr">
        <is>
          <t>NMFBS</t>
        </is>
      </c>
      <c r="C26" t="inlineStr">
        <is>
          <t>Microfinance</t>
        </is>
      </c>
      <c r="D26" t="inlineStr">
        <is>
          <t>National Laghubitta Bittiya Sanstha Limited</t>
        </is>
      </c>
      <c r="E26" t="inlineStr">
        <is>
          <t>AVOID</t>
        </is>
      </c>
      <c r="F26" t="inlineStr">
        <is>
          <t>Trend</t>
        </is>
      </c>
      <c r="G26" s="3" t="n">
        <v>38</v>
      </c>
      <c r="H26" s="3" t="n">
        <v/>
      </c>
      <c r="I26" s="3" t="n">
        <v/>
      </c>
      <c r="J26" s="3" t="n">
        <v>20</v>
      </c>
      <c r="K26" s="3" t="n">
        <v>10</v>
      </c>
      <c r="L26" s="3" t="n">
        <v>50</v>
      </c>
      <c r="M26" t="inlineStr">
        <is>
          <t>NEUTRAL</t>
        </is>
      </c>
      <c r="N26" s="5" t="n">
        <v>1130</v>
      </c>
      <c r="O26" s="5" t="n">
        <v>1122.95</v>
      </c>
      <c r="P26" s="4" t="n">
        <v>0.6278106772340664</v>
      </c>
      <c r="Q26" s="6" t="n">
        <v>760</v>
      </c>
      <c r="R26" s="6" t="n">
        <v>858800</v>
      </c>
      <c r="S26" s="4" t="n">
        <v>0.2090467742157307</v>
      </c>
      <c r="T26" s="5" t="n">
        <v>1120.788587823685</v>
      </c>
      <c r="U26" s="5" t="n">
        <v>1127.975161612173</v>
      </c>
      <c r="V26" s="5" t="n">
        <v>1176.796738754279</v>
      </c>
      <c r="W26" s="4" t="n">
        <v>73.04832713752744</v>
      </c>
      <c r="X26" s="4" t="n">
        <v>17.2357142857143</v>
      </c>
      <c r="Y26" s="4" t="n">
        <v>2.318584070796462</v>
      </c>
      <c r="Z26" s="4" t="n">
        <v>0.8091603053434809</v>
      </c>
      <c r="AA26" s="4" t="n">
        <v>80.9160305343481</v>
      </c>
      <c r="AB26" s="5" t="n">
        <v>1130</v>
      </c>
      <c r="AC26" s="5" t="n">
        <v>1104.146428571428</v>
      </c>
      <c r="AD26" s="5" t="n">
        <v>1168.780357142857</v>
      </c>
      <c r="AE26" s="5" t="n">
        <v>1194.633928571429</v>
      </c>
      <c r="AF26" s="5" t="n">
        <v>1207.560714285715</v>
      </c>
      <c r="AG26" t="inlineStr">
        <is>
          <t>3–10</t>
        </is>
      </c>
      <c r="AH26" s="3" t="n">
        <v>6</v>
      </c>
      <c r="AI26" s="3" t="n">
        <v>10</v>
      </c>
      <c r="AJ26" t="inlineStr">
        <is>
          <t>Close&gt;EMA20; Close&gt;VWAP &amp; VWAP rising/flat; Strong close; Good candle body; Trend continuation; Low liquidity</t>
        </is>
      </c>
      <c r="AK26" s="3" t="n">
        <v>46</v>
      </c>
    </row>
    <row r="27">
      <c r="A27" s="2" t="n">
        <v>46076</v>
      </c>
      <c r="B27" t="inlineStr">
        <is>
          <t>RBCLPO</t>
        </is>
      </c>
      <c r="C27" t="inlineStr">
        <is>
          <t>Promoter Share</t>
        </is>
      </c>
      <c r="D27" t="inlineStr">
        <is>
          <t>Rastriya Beema Co. Ltd Promoter Share</t>
        </is>
      </c>
      <c r="E27" t="inlineStr">
        <is>
          <t>AVOID</t>
        </is>
      </c>
      <c r="F27" t="inlineStr">
        <is>
          <t>Trend</t>
        </is>
      </c>
      <c r="G27" s="3" t="n">
        <v>38</v>
      </c>
      <c r="H27" s="3" t="n">
        <v>18</v>
      </c>
      <c r="I27" s="3" t="n">
        <v>18</v>
      </c>
      <c r="J27" s="3" t="n">
        <v>20</v>
      </c>
      <c r="K27" s="3" t="n">
        <v>10</v>
      </c>
      <c r="L27" s="3" t="n">
        <v>0</v>
      </c>
      <c r="M27" t="inlineStr">
        <is>
          <t>NEUTRAL</t>
        </is>
      </c>
      <c r="N27" s="5" t="n">
        <v>12168.6</v>
      </c>
      <c r="O27" s="5" t="n">
        <v>12049.3</v>
      </c>
      <c r="P27" s="4" t="n">
        <v>0.9900990099009991</v>
      </c>
      <c r="Q27" s="6" t="n">
        <v>20</v>
      </c>
      <c r="R27" s="6" t="n">
        <v>243372</v>
      </c>
      <c r="S27" s="4" t="n">
        <v>0.1749016178399635</v>
      </c>
      <c r="T27" s="5" t="n">
        <v>11932.10421904555</v>
      </c>
      <c r="U27" s="5" t="n">
        <v>11929.8682685236</v>
      </c>
      <c r="V27" s="5" t="n">
        <v>11954.76330955628</v>
      </c>
      <c r="W27" s="4" t="n">
        <v>59.12195604830686</v>
      </c>
      <c r="X27" s="4" t="n">
        <v>183.9928571428571</v>
      </c>
      <c r="Y27" s="4" t="n">
        <v>1.960784313725493</v>
      </c>
      <c r="Z27" s="4" t="n">
        <v>0.9999999999999958</v>
      </c>
      <c r="AA27" s="4" t="n">
        <v>99.99999999999957</v>
      </c>
      <c r="AB27" s="5" t="n">
        <v>12168.6</v>
      </c>
      <c r="AC27" s="5" t="n">
        <v>11892.61071428571</v>
      </c>
      <c r="AD27" s="5" t="n">
        <v>12582.58392857143</v>
      </c>
      <c r="AE27" s="5" t="n">
        <v>12858.57321428572</v>
      </c>
      <c r="AF27" s="5" t="n">
        <v>12996.56785714286</v>
      </c>
      <c r="AG27" t="inlineStr">
        <is>
          <t>3–10</t>
        </is>
      </c>
      <c r="AH27" s="3" t="n">
        <v>6</v>
      </c>
      <c r="AI27" s="3" t="n">
        <v>10</v>
      </c>
      <c r="AJ27" t="inlineStr">
        <is>
          <t>Close&gt;EMA20; Close&gt;VWAP &amp; VWAP rising/flat; RSI in 50–70; Strong close; Good candle body; Trend continuation; Low liquidity; Late-stage trend (age&gt;=12)</t>
        </is>
      </c>
      <c r="AK27" s="3" t="n">
        <v>47</v>
      </c>
    </row>
    <row r="28">
      <c r="A28" s="2" t="n">
        <v>46077</v>
      </c>
      <c r="B28" t="inlineStr">
        <is>
          <t>LEC</t>
        </is>
      </c>
      <c r="C28" t="inlineStr">
        <is>
          <t>Hydropower</t>
        </is>
      </c>
      <c r="D28" t="inlineStr">
        <is>
          <t>Liberty Energy Company Limited</t>
        </is>
      </c>
      <c r="E28" t="inlineStr">
        <is>
          <t>AVOID</t>
        </is>
      </c>
      <c r="F28" t="inlineStr"/>
      <c r="G28" s="3" t="n">
        <v>36</v>
      </c>
      <c r="H28" s="3" t="n">
        <v>8</v>
      </c>
      <c r="I28" s="3" t="n">
        <v>8</v>
      </c>
      <c r="J28" s="3" t="n">
        <v>80</v>
      </c>
      <c r="K28" s="3" t="n">
        <v>0</v>
      </c>
      <c r="L28" s="3" t="n">
        <v>30</v>
      </c>
      <c r="M28" t="inlineStr">
        <is>
          <t>ACCUMULATION</t>
        </is>
      </c>
      <c r="N28" s="5" t="n">
        <v>216</v>
      </c>
      <c r="O28" s="5" t="n">
        <v>213.94</v>
      </c>
      <c r="P28" s="4" t="n">
        <v>0.9628867906889749</v>
      </c>
      <c r="Q28" s="6" t="n">
        <v>117265</v>
      </c>
      <c r="R28" s="6" t="n">
        <v>25329240</v>
      </c>
      <c r="S28" s="4" t="n">
        <v>0.2744656270216577</v>
      </c>
      <c r="T28" s="5" t="n">
        <v>219.0880168187475</v>
      </c>
      <c r="U28" s="5" t="n">
        <v>217.5579869805003</v>
      </c>
      <c r="V28" s="5" t="n">
        <v>210.0079466217471</v>
      </c>
      <c r="W28" s="4" t="n">
        <v>50.06211180123353</v>
      </c>
      <c r="X28" s="4" t="n">
        <v>12.02142857142857</v>
      </c>
      <c r="Y28" s="4" t="n">
        <v>2.268518518518511</v>
      </c>
      <c r="Z28" s="4" t="n">
        <v>0.8163265306120774</v>
      </c>
      <c r="AA28" s="4" t="n">
        <v>0</v>
      </c>
      <c r="AB28" s="5" t="n">
        <v>216</v>
      </c>
      <c r="AC28" s="5" t="n">
        <v>197.9678571428572</v>
      </c>
      <c r="AD28" s="5" t="n">
        <v>243.0482142857143</v>
      </c>
      <c r="AE28" s="5" t="n">
        <v>261.0803571428571</v>
      </c>
      <c r="AF28" s="5" t="n">
        <v>270.0964285714285</v>
      </c>
      <c r="AG28" t="inlineStr"/>
      <c r="AH28" s="3" t="n">
        <v>6</v>
      </c>
      <c r="AI28" s="3" t="n">
        <v>10</v>
      </c>
      <c r="AJ28" t="inlineStr">
        <is>
          <t>EMA20&gt;EMA50; RSI in 50–70; Strong close; Liquidity OK</t>
        </is>
      </c>
      <c r="AK28" s="3" t="n">
        <v>48</v>
      </c>
    </row>
    <row r="29">
      <c r="A29" s="2" t="n">
        <v>46077</v>
      </c>
      <c r="B29" t="inlineStr">
        <is>
          <t>MBJC</t>
        </is>
      </c>
      <c r="C29" t="inlineStr">
        <is>
          <t>Hydropower</t>
        </is>
      </c>
      <c r="D29" t="inlineStr">
        <is>
          <t>Madhya Bhotekoshi Jalavidyut Company Limited</t>
        </is>
      </c>
      <c r="E29" t="inlineStr">
        <is>
          <t>AVOID</t>
        </is>
      </c>
      <c r="F29" t="inlineStr"/>
      <c r="G29" s="3" t="n">
        <v>36</v>
      </c>
      <c r="H29" s="3" t="n">
        <v>5</v>
      </c>
      <c r="I29" s="3" t="n">
        <v>5</v>
      </c>
      <c r="J29" s="3" t="n">
        <v>60</v>
      </c>
      <c r="K29" s="3" t="n">
        <v>0</v>
      </c>
      <c r="L29" s="3" t="n">
        <v>0</v>
      </c>
      <c r="M29" t="inlineStr">
        <is>
          <t>NEUTRAL</t>
        </is>
      </c>
      <c r="N29" s="5" t="n">
        <v>285.9</v>
      </c>
      <c r="O29" s="5" t="n">
        <v>283.41</v>
      </c>
      <c r="P29" s="4" t="n">
        <v>0.8785857944320747</v>
      </c>
      <c r="Q29" s="6" t="n">
        <v>49337</v>
      </c>
      <c r="R29" s="6" t="n">
        <v>14105448.3</v>
      </c>
      <c r="S29" s="4" t="n">
        <v>0.4588429832001548</v>
      </c>
      <c r="T29" s="5" t="n">
        <v>289.808566246266</v>
      </c>
      <c r="U29" s="5" t="n">
        <v>289.721485580472</v>
      </c>
      <c r="V29" s="5" t="n">
        <v>287.6414913617055</v>
      </c>
      <c r="W29" s="4" t="n">
        <v>46.65071770334146</v>
      </c>
      <c r="X29" s="4" t="n">
        <v>11.14285714285714</v>
      </c>
      <c r="Y29" s="4" t="n">
        <v>2.063658621895752</v>
      </c>
      <c r="Z29" s="4" t="n">
        <v>0.9830508474574565</v>
      </c>
      <c r="AA29" s="4" t="n">
        <v>98.30508474574565</v>
      </c>
      <c r="AB29" s="5" t="n">
        <v>285.9</v>
      </c>
      <c r="AC29" s="5" t="n">
        <v>269.1857142857143</v>
      </c>
      <c r="AD29" s="5" t="n">
        <v>310.9714285714285</v>
      </c>
      <c r="AE29" s="5" t="n">
        <v>327.6857142857143</v>
      </c>
      <c r="AF29" s="5" t="n">
        <v>336.0428571428571</v>
      </c>
      <c r="AG29" t="inlineStr"/>
      <c r="AH29" s="3" t="n">
        <v>6</v>
      </c>
      <c r="AI29" s="3" t="n">
        <v>10</v>
      </c>
      <c r="AJ29" t="inlineStr">
        <is>
          <t>EMA20&gt;EMA50; Strong close; Good candle body; VolAvg5&gt;VolAvg20; Liquidity OK</t>
        </is>
      </c>
      <c r="AK29" s="3" t="n">
        <v>49</v>
      </c>
    </row>
    <row r="30">
      <c r="A30" s="2" t="n">
        <v>46077</v>
      </c>
      <c r="B30" t="inlineStr">
        <is>
          <t>NLIC</t>
        </is>
      </c>
      <c r="C30" t="inlineStr">
        <is>
          <t>Life Insurance</t>
        </is>
      </c>
      <c r="D30" t="inlineStr">
        <is>
          <t>Nepal Life Insurance Company Limited</t>
        </is>
      </c>
      <c r="E30" t="inlineStr">
        <is>
          <t>AVOID</t>
        </is>
      </c>
      <c r="F30" t="inlineStr"/>
      <c r="G30" s="3" t="n">
        <v>36</v>
      </c>
      <c r="H30" s="3" t="n">
        <v/>
      </c>
      <c r="I30" s="3" t="n">
        <v/>
      </c>
      <c r="J30" s="3" t="n">
        <v>20</v>
      </c>
      <c r="K30" s="3" t="n">
        <v>0</v>
      </c>
      <c r="L30" s="3" t="n">
        <v>0</v>
      </c>
      <c r="M30" t="inlineStr">
        <is>
          <t>NEUTRAL</t>
        </is>
      </c>
      <c r="N30" s="5" t="n">
        <v>757</v>
      </c>
      <c r="O30" s="5" t="n">
        <v>752.8200000000001</v>
      </c>
      <c r="P30" s="4" t="n">
        <v>0.5552456098403263</v>
      </c>
      <c r="Q30" s="6" t="n">
        <v>16770</v>
      </c>
      <c r="R30" s="6" t="n">
        <v>12694890</v>
      </c>
      <c r="S30" s="4" t="n">
        <v>0.4107294182190458</v>
      </c>
      <c r="T30" s="5" t="n">
        <v>756.0087419946336</v>
      </c>
      <c r="U30" s="5" t="n">
        <v>762.5687864776664</v>
      </c>
      <c r="V30" s="5" t="n">
        <v>780.5522610568585</v>
      </c>
      <c r="W30" s="4" t="n">
        <v>37.3983739837292</v>
      </c>
      <c r="X30" s="4" t="n">
        <v>17.17857142857142</v>
      </c>
      <c r="Y30" s="4" t="n">
        <v>2.232496697490086</v>
      </c>
      <c r="Z30" s="4" t="n">
        <v>0.8284023668638575</v>
      </c>
      <c r="AA30" s="4" t="n">
        <v>82.84023668638575</v>
      </c>
      <c r="AB30" s="5" t="n">
        <v>757</v>
      </c>
      <c r="AC30" s="5" t="n">
        <v>731.2321428571429</v>
      </c>
      <c r="AD30" s="5" t="n">
        <v>795.6517857142857</v>
      </c>
      <c r="AE30" s="5" t="n">
        <v>821.4196428571428</v>
      </c>
      <c r="AF30" s="5" t="n">
        <v>834.3035714285713</v>
      </c>
      <c r="AG30" t="inlineStr"/>
      <c r="AH30" s="3" t="n">
        <v>6</v>
      </c>
      <c r="AI30" s="3" t="n">
        <v>10</v>
      </c>
      <c r="AJ30" t="inlineStr">
        <is>
          <t>Close&gt;VWAP &amp; VWAP rising/flat; Strong close; Good candle body; Liquidity OK; Weak RSI</t>
        </is>
      </c>
      <c r="AK30" s="3" t="n">
        <v>50</v>
      </c>
    </row>
    <row r="31">
      <c r="A31" s="2" t="n">
        <v>46077</v>
      </c>
      <c r="B31" t="inlineStr">
        <is>
          <t>SHIVM</t>
        </is>
      </c>
      <c r="C31" t="inlineStr">
        <is>
          <t>Manufacturing and Processing</t>
        </is>
      </c>
      <c r="D31" t="inlineStr">
        <is>
          <t>Shivam Cements Limited</t>
        </is>
      </c>
      <c r="E31" t="inlineStr">
        <is>
          <t>AVOID</t>
        </is>
      </c>
      <c r="F31" t="inlineStr"/>
      <c r="G31" s="3" t="n">
        <v>34</v>
      </c>
      <c r="H31" s="3" t="n">
        <v>19</v>
      </c>
      <c r="I31" s="3" t="n">
        <v>19</v>
      </c>
      <c r="J31" s="3" t="n">
        <v>60</v>
      </c>
      <c r="K31" s="3" t="n">
        <v>0</v>
      </c>
      <c r="L31" s="3" t="n">
        <v>30</v>
      </c>
      <c r="M31" t="inlineStr">
        <is>
          <t>NEUTRAL</t>
        </is>
      </c>
      <c r="N31" s="5" t="n">
        <v>611.8</v>
      </c>
      <c r="O31" s="5" t="n">
        <v>607.9299999999999</v>
      </c>
      <c r="P31" s="4" t="n">
        <v>0.6365864490977577</v>
      </c>
      <c r="Q31" s="6" t="n">
        <v>77311</v>
      </c>
      <c r="R31" s="6" t="n">
        <v>47298869.8</v>
      </c>
      <c r="S31" s="4" t="n">
        <v>0.3908644762832611</v>
      </c>
      <c r="T31" s="5" t="n">
        <v>609.4739859623133</v>
      </c>
      <c r="U31" s="5" t="n">
        <v>611.2538674288387</v>
      </c>
      <c r="V31" s="5" t="n">
        <v>607.1408009804315</v>
      </c>
      <c r="W31" s="4" t="n">
        <v>49.8106060605928</v>
      </c>
      <c r="X31" s="4" t="n">
        <v>12.96428571428571</v>
      </c>
      <c r="Y31" s="4" t="n">
        <v>2.288329519450798</v>
      </c>
      <c r="Z31" s="4" t="n">
        <v>0.985714285714212</v>
      </c>
      <c r="AA31" s="4" t="n">
        <v>19.99999999999825</v>
      </c>
      <c r="AB31" s="5" t="n">
        <v>611.8</v>
      </c>
      <c r="AC31" s="5" t="n">
        <v>592.3535714285714</v>
      </c>
      <c r="AD31" s="5" t="n">
        <v>640.9696428571428</v>
      </c>
      <c r="AE31" s="5" t="n">
        <v>660.4160714285713</v>
      </c>
      <c r="AF31" s="5" t="n">
        <v>670.1392857142856</v>
      </c>
      <c r="AG31" t="inlineStr"/>
      <c r="AH31" s="3" t="n">
        <v>6</v>
      </c>
      <c r="AI31" s="3" t="n">
        <v>10</v>
      </c>
      <c r="AJ31" t="inlineStr">
        <is>
          <t>Close&gt;EMA20; EMA20&gt;EMA50; Strong close; Liquidity OK; Late-stage trend (age&gt;=12)</t>
        </is>
      </c>
      <c r="AK31" s="3" t="n">
        <v>51</v>
      </c>
    </row>
    <row r="32">
      <c r="A32" s="2" t="n">
        <v>46077</v>
      </c>
      <c r="B32" t="inlineStr">
        <is>
          <t>CREST</t>
        </is>
      </c>
      <c r="C32" t="inlineStr">
        <is>
          <t>Life Insurance</t>
        </is>
      </c>
      <c r="D32" t="inlineStr">
        <is>
          <t>Crest Micro Life Insurance Limited</t>
        </is>
      </c>
      <c r="E32" t="inlineStr">
        <is>
          <t>AVOID</t>
        </is>
      </c>
      <c r="F32" t="inlineStr"/>
      <c r="G32" s="3" t="n">
        <v>34</v>
      </c>
      <c r="H32" s="3" t="n">
        <v>19</v>
      </c>
      <c r="I32" s="3" t="n">
        <v>19</v>
      </c>
      <c r="J32" s="3" t="n">
        <v>40</v>
      </c>
      <c r="K32" s="3" t="n">
        <v>0</v>
      </c>
      <c r="L32" s="3" t="n">
        <v>50</v>
      </c>
      <c r="M32" t="inlineStr">
        <is>
          <t>NEUTRAL</t>
        </is>
      </c>
      <c r="N32" s="5" t="n">
        <v>1400</v>
      </c>
      <c r="O32" s="5" t="n">
        <v>1330.33</v>
      </c>
      <c r="P32" s="4" t="n">
        <v>5.237046447122145</v>
      </c>
      <c r="Q32" s="6" t="n">
        <v>29444</v>
      </c>
      <c r="R32" s="6" t="n">
        <v>41221600</v>
      </c>
      <c r="S32" s="4" t="n">
        <v>0.6683623148435044</v>
      </c>
      <c r="T32" s="5" t="n">
        <v>1387.994864109441</v>
      </c>
      <c r="U32" s="5" t="n">
        <v>1393.033604977958</v>
      </c>
      <c r="V32" s="5" t="n">
        <v>1351.638789235196</v>
      </c>
      <c r="W32" s="4" t="n">
        <v>34.99911079494844</v>
      </c>
      <c r="X32" s="4" t="n">
        <v>81.88571428571429</v>
      </c>
      <c r="Y32" s="4" t="n">
        <v>7.499999999999996</v>
      </c>
      <c r="Z32" s="4" t="n">
        <v>0.9999999999999906</v>
      </c>
      <c r="AA32" s="4" t="n">
        <v>51.42857142857095</v>
      </c>
      <c r="AB32" s="5" t="n">
        <v>1400</v>
      </c>
      <c r="AC32" s="5" t="n">
        <v>1277.171428571429</v>
      </c>
      <c r="AD32" s="5" t="n">
        <v>1584.242857142857</v>
      </c>
      <c r="AE32" s="5" t="n">
        <v>1707.071428571428</v>
      </c>
      <c r="AF32" s="5" t="n">
        <v>1768.485714285714</v>
      </c>
      <c r="AG32" t="inlineStr"/>
      <c r="AH32" s="3" t="n">
        <v>6</v>
      </c>
      <c r="AI32" s="3" t="n">
        <v>10</v>
      </c>
      <c r="AJ32" t="inlineStr">
        <is>
          <t>Close&gt;EMA20; EMA20&gt;EMA50; Strong close; Good candle body; Liquidity OK; Late-stage trend (age&gt;=12); Weak RSI</t>
        </is>
      </c>
      <c r="AK32" s="3" t="n">
        <v>52</v>
      </c>
    </row>
    <row r="33">
      <c r="A33" s="2" t="n">
        <v>46077</v>
      </c>
      <c r="B33" t="inlineStr">
        <is>
          <t>MDB</t>
        </is>
      </c>
      <c r="C33" t="inlineStr">
        <is>
          <t>Development Bank</t>
        </is>
      </c>
      <c r="D33" t="inlineStr">
        <is>
          <t>Miteri Development Bank Limited</t>
        </is>
      </c>
      <c r="E33" t="inlineStr">
        <is>
          <t>AVOID</t>
        </is>
      </c>
      <c r="F33" t="inlineStr"/>
      <c r="G33" s="3" t="n">
        <v>34</v>
      </c>
      <c r="H33" s="3" t="n">
        <v>19</v>
      </c>
      <c r="I33" s="3" t="n">
        <v>19</v>
      </c>
      <c r="J33" s="3" t="n">
        <v>40</v>
      </c>
      <c r="K33" s="3" t="n">
        <v>0</v>
      </c>
      <c r="L33" s="3" t="n">
        <v>0</v>
      </c>
      <c r="M33" t="inlineStr">
        <is>
          <t>NEUTRAL</t>
        </is>
      </c>
      <c r="N33" s="5" t="n">
        <v>629</v>
      </c>
      <c r="O33" s="5" t="n">
        <v>616.04</v>
      </c>
      <c r="P33" s="4" t="n">
        <v>2.103759496136617</v>
      </c>
      <c r="Q33" s="6" t="n">
        <v>27390</v>
      </c>
      <c r="R33" s="6" t="n">
        <v>17228310</v>
      </c>
      <c r="S33" s="4" t="n">
        <v>0.6716478299571116</v>
      </c>
      <c r="T33" s="5" t="n">
        <v>626.2222367448303</v>
      </c>
      <c r="U33" s="5" t="n">
        <v>627.4121266018801</v>
      </c>
      <c r="V33" s="5" t="n">
        <v>612.5960126197309</v>
      </c>
      <c r="W33" s="4" t="n">
        <v>33.28025477706264</v>
      </c>
      <c r="X33" s="4" t="n">
        <v>19.67142857142856</v>
      </c>
      <c r="Y33" s="4" t="n">
        <v>3.147853736089018</v>
      </c>
      <c r="Z33" s="4" t="n">
        <v>0.9595959595959134</v>
      </c>
      <c r="AA33" s="4" t="n">
        <v>85.85858585858173</v>
      </c>
      <c r="AB33" s="5" t="n">
        <v>629</v>
      </c>
      <c r="AC33" s="5" t="n">
        <v>599.4928571428571</v>
      </c>
      <c r="AD33" s="5" t="n">
        <v>673.2607142857144</v>
      </c>
      <c r="AE33" s="5" t="n">
        <v>702.7678571428571</v>
      </c>
      <c r="AF33" s="5" t="n">
        <v>717.5214285714286</v>
      </c>
      <c r="AG33" t="inlineStr"/>
      <c r="AH33" s="3" t="n">
        <v>6</v>
      </c>
      <c r="AI33" s="3" t="n">
        <v>10</v>
      </c>
      <c r="AJ33" t="inlineStr">
        <is>
          <t>Close&gt;EMA20; EMA20&gt;EMA50; Strong close; Good candle body; Liquidity OK; Late-stage trend (age&gt;=12); Weak RSI</t>
        </is>
      </c>
      <c r="AK33" s="3" t="n">
        <v>53</v>
      </c>
    </row>
    <row r="34">
      <c r="A34" s="2" t="n">
        <v>46077</v>
      </c>
      <c r="B34" t="inlineStr">
        <is>
          <t>JHAPA</t>
        </is>
      </c>
      <c r="C34" t="inlineStr">
        <is>
          <t>Others</t>
        </is>
      </c>
      <c r="D34" t="inlineStr">
        <is>
          <t>Jhapa Energy Limited</t>
        </is>
      </c>
      <c r="E34" t="inlineStr">
        <is>
          <t>AVOID</t>
        </is>
      </c>
      <c r="F34" t="inlineStr"/>
      <c r="G34" s="3" t="n">
        <v>34</v>
      </c>
      <c r="H34" s="3" t="n">
        <v>20</v>
      </c>
      <c r="I34" s="3" t="n">
        <v>20</v>
      </c>
      <c r="J34" s="3" t="n">
        <v>20</v>
      </c>
      <c r="K34" s="3" t="n">
        <v>0</v>
      </c>
      <c r="L34" s="3" t="n">
        <v>0</v>
      </c>
      <c r="M34" t="inlineStr">
        <is>
          <t>NEUTRAL</t>
        </is>
      </c>
      <c r="N34" s="5" t="n">
        <v>1368</v>
      </c>
      <c r="O34" s="5" t="n">
        <v>1342.76</v>
      </c>
      <c r="P34" s="4" t="n">
        <v>1.879710447138728</v>
      </c>
      <c r="Q34" s="6" t="n">
        <v>6006</v>
      </c>
      <c r="R34" s="6" t="n">
        <v>8216208</v>
      </c>
      <c r="S34" s="4" t="n">
        <v>0.4788194541330664</v>
      </c>
      <c r="T34" s="5" t="n">
        <v>1361.565296915102</v>
      </c>
      <c r="U34" s="5" t="n">
        <v>1386.180757015194</v>
      </c>
      <c r="V34" s="5" t="n">
        <v>1324.461975419822</v>
      </c>
      <c r="W34" s="4" t="n">
        <v>44.84126984126859</v>
      </c>
      <c r="X34" s="4" t="n">
        <v>71.22142857142858</v>
      </c>
      <c r="Y34" s="4" t="n">
        <v>6.206140350877195</v>
      </c>
      <c r="Z34" s="4" t="n">
        <v>0.7526501766784367</v>
      </c>
      <c r="AA34" s="4" t="n">
        <v>62.4263839811535</v>
      </c>
      <c r="AB34" s="5" t="n">
        <v>1368</v>
      </c>
      <c r="AC34" s="5" t="n">
        <v>1261.167857142857</v>
      </c>
      <c r="AD34" s="5" t="n">
        <v>1528.248214285714</v>
      </c>
      <c r="AE34" s="5" t="n">
        <v>1635.080357142857</v>
      </c>
      <c r="AF34" s="5" t="n">
        <v>1688.496428571428</v>
      </c>
      <c r="AG34" t="inlineStr"/>
      <c r="AH34" s="3" t="n">
        <v>6</v>
      </c>
      <c r="AI34" s="3" t="n">
        <v>10</v>
      </c>
      <c r="AJ34" t="inlineStr">
        <is>
          <t>EMA20&gt;EMA50; Close&gt;VWAP &amp; VWAP rising/flat; Strong close; Good candle body; Liquidity OK; Late-stage trend (age&gt;=12); Weak RSI</t>
        </is>
      </c>
      <c r="AK34" s="3" t="n">
        <v>54</v>
      </c>
    </row>
    <row r="35">
      <c r="A35" s="2" t="n">
        <v>46077</v>
      </c>
      <c r="B35" t="inlineStr">
        <is>
          <t>RHPL</t>
        </is>
      </c>
      <c r="C35" t="inlineStr">
        <is>
          <t>Hydropower</t>
        </is>
      </c>
      <c r="D35" t="inlineStr">
        <is>
          <t>Rasuwagadhi Hydropower Company Limited</t>
        </is>
      </c>
      <c r="E35" t="inlineStr">
        <is>
          <t>AVOID</t>
        </is>
      </c>
      <c r="F35" t="inlineStr"/>
      <c r="G35" s="3" t="n">
        <v>32</v>
      </c>
      <c r="H35" s="3" t="n">
        <v>5</v>
      </c>
      <c r="I35" s="3" t="n">
        <v>5</v>
      </c>
      <c r="J35" s="3" t="n">
        <v>100</v>
      </c>
      <c r="K35" s="3" t="n">
        <v>0</v>
      </c>
      <c r="L35" s="3" t="n">
        <v>30</v>
      </c>
      <c r="M35" t="inlineStr">
        <is>
          <t>ACCUMULATION</t>
        </is>
      </c>
      <c r="N35" s="5" t="n">
        <v>284</v>
      </c>
      <c r="O35" s="5" t="n">
        <v>281.41</v>
      </c>
      <c r="P35" s="4" t="n">
        <v>0.9203653032941137</v>
      </c>
      <c r="Q35" s="6" t="n">
        <v>36620</v>
      </c>
      <c r="R35" s="6" t="n">
        <v>10400080</v>
      </c>
      <c r="S35" s="4" t="n">
        <v>0.3247314669402616</v>
      </c>
      <c r="T35" s="5" t="n">
        <v>286.5456544088034</v>
      </c>
      <c r="U35" s="5" t="n">
        <v>285.1693230766251</v>
      </c>
      <c r="V35" s="5" t="n">
        <v>280.4248810567669</v>
      </c>
      <c r="W35" s="4" t="n">
        <v>48.31838565021663</v>
      </c>
      <c r="X35" s="4" t="n">
        <v>12.49285714285714</v>
      </c>
      <c r="Y35" s="4" t="n">
        <v>1.408450704225347</v>
      </c>
      <c r="Z35" s="4" t="n">
        <v>0.99999999999975</v>
      </c>
      <c r="AA35" s="4" t="n">
        <v>2.499999999999943</v>
      </c>
      <c r="AB35" s="5" t="n">
        <v>284</v>
      </c>
      <c r="AC35" s="5" t="n">
        <v>265.2607142857143</v>
      </c>
      <c r="AD35" s="5" t="n">
        <v>312.1089285714286</v>
      </c>
      <c r="AE35" s="5" t="n">
        <v>330.8482142857142</v>
      </c>
      <c r="AF35" s="5" t="n">
        <v>340.2178571428571</v>
      </c>
      <c r="AG35" t="inlineStr"/>
      <c r="AH35" s="3" t="n">
        <v>6</v>
      </c>
      <c r="AI35" s="3" t="n">
        <v>10</v>
      </c>
      <c r="AJ35" t="inlineStr">
        <is>
          <t>EMA20&gt;EMA50; Strong close; VolAvg5&gt;VolAvg20; Liquidity OK</t>
        </is>
      </c>
      <c r="AK35" s="3" t="n">
        <v>55</v>
      </c>
    </row>
    <row r="36">
      <c r="A36" s="2" t="n">
        <v>46077</v>
      </c>
      <c r="B36" t="inlineStr">
        <is>
          <t>HIDCLP</t>
        </is>
      </c>
      <c r="C36" t="inlineStr">
        <is>
          <t>Promoter Share</t>
        </is>
      </c>
      <c r="D36" t="inlineStr">
        <is>
          <t>HIDCL Promoter Share</t>
        </is>
      </c>
      <c r="E36" t="inlineStr">
        <is>
          <t>AVOID</t>
        </is>
      </c>
      <c r="F36" t="inlineStr"/>
      <c r="G36" s="3" t="n">
        <v>30</v>
      </c>
      <c r="H36" s="3" t="n">
        <v>19</v>
      </c>
      <c r="I36" s="3" t="n">
        <v>19</v>
      </c>
      <c r="J36" s="3" t="n">
        <v>40</v>
      </c>
      <c r="K36" s="3" t="n">
        <v>40</v>
      </c>
      <c r="L36" s="3" t="n">
        <v>0</v>
      </c>
      <c r="M36" t="inlineStr">
        <is>
          <t>NEUTRAL</t>
        </is>
      </c>
      <c r="N36" s="5" t="n">
        <v>191</v>
      </c>
      <c r="O36" s="5" t="n">
        <v>191.43</v>
      </c>
      <c r="P36" s="4" t="n">
        <v>-0.2246251893642608</v>
      </c>
      <c r="Q36" s="6" t="n">
        <v>179876</v>
      </c>
      <c r="R36" s="6" t="n">
        <v>34356316</v>
      </c>
      <c r="S36" s="4" t="n">
        <v>0.5589405994326881</v>
      </c>
      <c r="T36" s="5" t="n">
        <v>190.2688841133411</v>
      </c>
      <c r="U36" s="5" t="n">
        <v>190.0972106927617</v>
      </c>
      <c r="V36" s="5" t="n">
        <v>188.0404135557303</v>
      </c>
      <c r="W36" s="4" t="n">
        <v>45.95469255661349</v>
      </c>
      <c r="X36" s="4" t="n">
        <v>6.378571428571433</v>
      </c>
      <c r="Y36" s="4" t="n">
        <v>2.827225130890041</v>
      </c>
      <c r="Z36" s="4" t="n">
        <v>0.5370370370369381</v>
      </c>
      <c r="AA36" s="4" t="n">
        <v>37.03703703703014</v>
      </c>
      <c r="AB36" s="5" t="n">
        <v>191</v>
      </c>
      <c r="AC36" s="5" t="n">
        <v>181.4321428571428</v>
      </c>
      <c r="AD36" s="5" t="n">
        <v>205.3517857142857</v>
      </c>
      <c r="AE36" s="5" t="n">
        <v>214.9196428571429</v>
      </c>
      <c r="AF36" s="5" t="n">
        <v>219.7035714285715</v>
      </c>
      <c r="AG36" t="inlineStr"/>
      <c r="AH36" s="3" t="n">
        <v>6</v>
      </c>
      <c r="AI36" s="3" t="n">
        <v>10</v>
      </c>
      <c r="AJ36" t="inlineStr">
        <is>
          <t>Close&gt;EMA20; EMA20&gt;EMA50; Good candle body; Liquidity OK; Late-stage trend (age&gt;=12)</t>
        </is>
      </c>
      <c r="AK36" s="3" t="n">
        <v>56</v>
      </c>
    </row>
    <row r="37">
      <c r="A37" s="2" t="n">
        <v>46077</v>
      </c>
      <c r="B37" t="inlineStr">
        <is>
          <t>HURJA</t>
        </is>
      </c>
      <c r="C37" t="inlineStr">
        <is>
          <t>Hydropower</t>
        </is>
      </c>
      <c r="D37" t="inlineStr">
        <is>
          <t>Himalaya Urja Bikas Company Limited</t>
        </is>
      </c>
      <c r="E37" t="inlineStr">
        <is>
          <t>AVOID</t>
        </is>
      </c>
      <c r="F37" t="inlineStr"/>
      <c r="G37" s="3" t="n">
        <v>30</v>
      </c>
      <c r="H37" s="3" t="n">
        <v>6</v>
      </c>
      <c r="I37" s="3" t="n">
        <v>6</v>
      </c>
      <c r="J37" s="3" t="n">
        <v>20</v>
      </c>
      <c r="K37" s="3" t="n">
        <v>0</v>
      </c>
      <c r="L37" s="3" t="n">
        <v>50</v>
      </c>
      <c r="M37" t="inlineStr">
        <is>
          <t>NEUTRAL</t>
        </is>
      </c>
      <c r="N37" s="5" t="n">
        <v>254</v>
      </c>
      <c r="O37" s="5" t="n">
        <v>251.09</v>
      </c>
      <c r="P37" s="4" t="n">
        <v>1.158946991118716</v>
      </c>
      <c r="Q37" s="6" t="n">
        <v>106794</v>
      </c>
      <c r="R37" s="6" t="n">
        <v>27125676</v>
      </c>
      <c r="S37" s="4" t="n">
        <v>0.2547424898923211</v>
      </c>
      <c r="T37" s="5" t="n">
        <v>258.8929076456028</v>
      </c>
      <c r="U37" s="5" t="n">
        <v>254.3948624956814</v>
      </c>
      <c r="V37" s="5" t="n">
        <v>242.7621211902152</v>
      </c>
      <c r="W37" s="4" t="n">
        <v>48.42436974789204</v>
      </c>
      <c r="X37" s="4" t="n">
        <v>14.44214285714286</v>
      </c>
      <c r="Y37" s="4" t="n">
        <v>4.842519685039356</v>
      </c>
      <c r="Z37" s="4" t="n">
        <v>0.8943089430893574</v>
      </c>
      <c r="AA37" s="4" t="n">
        <v>89.43089430893573</v>
      </c>
      <c r="AB37" s="5" t="n">
        <v>254</v>
      </c>
      <c r="AC37" s="5" t="n">
        <v>232.3367857142857</v>
      </c>
      <c r="AD37" s="5" t="n">
        <v>286.4948214285714</v>
      </c>
      <c r="AE37" s="5" t="n">
        <v>308.1580357142857</v>
      </c>
      <c r="AF37" s="5" t="n">
        <v>318.9896428571428</v>
      </c>
      <c r="AG37" t="inlineStr"/>
      <c r="AH37" s="3" t="n">
        <v>6</v>
      </c>
      <c r="AI37" s="3" t="n">
        <v>10</v>
      </c>
      <c r="AJ37" t="inlineStr">
        <is>
          <t>EMA20&gt;EMA50; Strong close; Good candle body; Liquidity OK</t>
        </is>
      </c>
      <c r="AK37" s="3" t="n">
        <v>57</v>
      </c>
    </row>
    <row r="38">
      <c r="A38" s="2" t="n">
        <v>46077</v>
      </c>
      <c r="B38" t="inlineStr">
        <is>
          <t>PHCL</t>
        </is>
      </c>
      <c r="C38" t="inlineStr">
        <is>
          <t>Hydropower</t>
        </is>
      </c>
      <c r="D38" t="inlineStr">
        <is>
          <t>Peoples Hydropower Company Limited</t>
        </is>
      </c>
      <c r="E38" t="inlineStr">
        <is>
          <t>AVOID</t>
        </is>
      </c>
      <c r="F38" t="inlineStr"/>
      <c r="G38" s="3" t="n">
        <v>30</v>
      </c>
      <c r="H38" s="3" t="n">
        <v>5</v>
      </c>
      <c r="I38" s="3" t="n">
        <v>5</v>
      </c>
      <c r="J38" s="3" t="n">
        <v>60</v>
      </c>
      <c r="K38" s="3" t="n">
        <v>0</v>
      </c>
      <c r="L38" s="3" t="n">
        <v>50</v>
      </c>
      <c r="M38" t="inlineStr">
        <is>
          <t>NEUTRAL</t>
        </is>
      </c>
      <c r="N38" s="5" t="n">
        <v>286.8</v>
      </c>
      <c r="O38" s="5" t="n">
        <v>282.71</v>
      </c>
      <c r="P38" s="4" t="n">
        <v>1.446712178557539</v>
      </c>
      <c r="Q38" s="6" t="n">
        <v>77081</v>
      </c>
      <c r="R38" s="6" t="n">
        <v>22106830.8</v>
      </c>
      <c r="S38" s="4" t="n">
        <v>0.2982788050273335</v>
      </c>
      <c r="T38" s="5" t="n">
        <v>289.1386467859768</v>
      </c>
      <c r="U38" s="5" t="n">
        <v>286.8482538091384</v>
      </c>
      <c r="V38" s="5" t="n">
        <v>280.9493732419501</v>
      </c>
      <c r="W38" s="4" t="n">
        <v>46.30390143736501</v>
      </c>
      <c r="X38" s="4" t="n">
        <v>12.67857142857143</v>
      </c>
      <c r="Y38" s="4" t="n">
        <v>2.231520223152006</v>
      </c>
      <c r="Z38" s="4" t="n">
        <v>0.9687499999998502</v>
      </c>
      <c r="AA38" s="4" t="n">
        <v>90.62499999998633</v>
      </c>
      <c r="AB38" s="5" t="n">
        <v>286.8</v>
      </c>
      <c r="AC38" s="5" t="n">
        <v>267.7821428571428</v>
      </c>
      <c r="AD38" s="5" t="n">
        <v>315.3267857142857</v>
      </c>
      <c r="AE38" s="5" t="n">
        <v>334.344642857143</v>
      </c>
      <c r="AF38" s="5" t="n">
        <v>343.8535714285715</v>
      </c>
      <c r="AG38" t="inlineStr"/>
      <c r="AH38" s="3" t="n">
        <v>6</v>
      </c>
      <c r="AI38" s="3" t="n">
        <v>10</v>
      </c>
      <c r="AJ38" t="inlineStr">
        <is>
          <t>EMA20&gt;EMA50; Strong close; Good candle body; Liquidity OK</t>
        </is>
      </c>
      <c r="AK38" s="3" t="n">
        <v>58</v>
      </c>
    </row>
    <row r="39">
      <c r="A39" s="2" t="n">
        <v>46077</v>
      </c>
      <c r="B39" t="inlineStr">
        <is>
          <t>EBL</t>
        </is>
      </c>
      <c r="C39" t="inlineStr">
        <is>
          <t>Commercial Bank</t>
        </is>
      </c>
      <c r="D39" t="inlineStr">
        <is>
          <t>Everest Bank Limited</t>
        </is>
      </c>
      <c r="E39" t="inlineStr">
        <is>
          <t>AVOID</t>
        </is>
      </c>
      <c r="F39" t="inlineStr"/>
      <c r="G39" s="3" t="n">
        <v>30</v>
      </c>
      <c r="H39" s="3" t="n">
        <v>22</v>
      </c>
      <c r="I39" s="3" t="n">
        <v>22</v>
      </c>
      <c r="J39" s="3" t="n">
        <v>40</v>
      </c>
      <c r="K39" s="3" t="n">
        <v>10</v>
      </c>
      <c r="L39" s="3" t="n">
        <v>0</v>
      </c>
      <c r="M39" t="inlineStr">
        <is>
          <t>NEUTRAL</t>
        </is>
      </c>
      <c r="N39" s="5" t="n">
        <v>667.9</v>
      </c>
      <c r="O39" s="5" t="n">
        <v>665.29</v>
      </c>
      <c r="P39" s="4" t="n">
        <v>0.3923101203986246</v>
      </c>
      <c r="Q39" s="6" t="n">
        <v>16952</v>
      </c>
      <c r="R39" s="6" t="n">
        <v>11322240.8</v>
      </c>
      <c r="S39" s="4" t="n">
        <v>0.4759084005468791</v>
      </c>
      <c r="T39" s="5" t="n">
        <v>666.7426265963425</v>
      </c>
      <c r="U39" s="5" t="n">
        <v>666.5863308555879</v>
      </c>
      <c r="V39" s="5" t="n">
        <v>662.2098591059691</v>
      </c>
      <c r="W39" s="4" t="n">
        <v>48.88888888886349</v>
      </c>
      <c r="X39" s="4" t="n">
        <v>9.164285714285702</v>
      </c>
      <c r="Y39" s="4" t="n">
        <v>1.137894894445278</v>
      </c>
      <c r="Z39" s="4" t="n">
        <v>0.4605263157894117</v>
      </c>
      <c r="AA39" s="4" t="n">
        <v>53.94736842104567</v>
      </c>
      <c r="AB39" s="5" t="n">
        <v>667.9</v>
      </c>
      <c r="AC39" s="5" t="n">
        <v>654.1535714285715</v>
      </c>
      <c r="AD39" s="5" t="n">
        <v>688.5196428571428</v>
      </c>
      <c r="AE39" s="5" t="n">
        <v>702.2660714285712</v>
      </c>
      <c r="AF39" s="5" t="n">
        <v>709.1392857142855</v>
      </c>
      <c r="AG39" t="inlineStr"/>
      <c r="AH39" s="3" t="n">
        <v>6</v>
      </c>
      <c r="AI39" s="3" t="n">
        <v>10</v>
      </c>
      <c r="AJ39" t="inlineStr">
        <is>
          <t>Close&gt;EMA20; EMA20&gt;EMA50; Good candle body; Liquidity OK; Late-stage trend (age&gt;=12)</t>
        </is>
      </c>
      <c r="AK39" s="3" t="n">
        <v>59</v>
      </c>
    </row>
    <row r="40">
      <c r="A40" s="2" t="n">
        <v>46077</v>
      </c>
      <c r="B40" t="inlineStr">
        <is>
          <t>NMIC</t>
        </is>
      </c>
      <c r="C40" t="inlineStr">
        <is>
          <t>Non-Life Insurance</t>
        </is>
      </c>
      <c r="D40" t="inlineStr">
        <is>
          <t>Nepal Micro Insurance Company Limited</t>
        </is>
      </c>
      <c r="E40" t="inlineStr">
        <is>
          <t>AVOID</t>
        </is>
      </c>
      <c r="F40" t="inlineStr"/>
      <c r="G40" s="3" t="n">
        <v>30</v>
      </c>
      <c r="H40" s="3" t="n">
        <v>19</v>
      </c>
      <c r="I40" s="3" t="n">
        <v>19</v>
      </c>
      <c r="J40" s="3" t="n">
        <v>60</v>
      </c>
      <c r="K40" s="3" t="n">
        <v>0</v>
      </c>
      <c r="L40" s="3" t="n">
        <v>0</v>
      </c>
      <c r="M40" t="inlineStr">
        <is>
          <t>NEUTRAL</t>
        </is>
      </c>
      <c r="N40" s="5" t="n">
        <v>1297.9</v>
      </c>
      <c r="O40" s="5" t="n">
        <v>1272.69</v>
      </c>
      <c r="P40" s="4" t="n">
        <v>1.980843724709082</v>
      </c>
      <c r="Q40" s="6" t="n">
        <v>7191</v>
      </c>
      <c r="R40" s="6" t="n">
        <v>9333198.9</v>
      </c>
      <c r="S40" s="4" t="n">
        <v>0.2095267510096095</v>
      </c>
      <c r="T40" s="5" t="n">
        <v>1314.379387731316</v>
      </c>
      <c r="U40" s="5" t="n">
        <v>1320.922146052302</v>
      </c>
      <c r="V40" s="5" t="n">
        <v>1304.307208723099</v>
      </c>
      <c r="W40" s="4" t="n">
        <v>51.11055652607759</v>
      </c>
      <c r="X40" s="4" t="n">
        <v>56.7357142857143</v>
      </c>
      <c r="Y40" s="4" t="n">
        <v>3.212882348408969</v>
      </c>
      <c r="Z40" s="4" t="n">
        <v>0.9736211031174848</v>
      </c>
      <c r="AA40" s="4" t="n">
        <v>90.88729016786364</v>
      </c>
      <c r="AB40" s="5" t="n">
        <v>1297.9</v>
      </c>
      <c r="AC40" s="5" t="n">
        <v>1212.796428571429</v>
      </c>
      <c r="AD40" s="5" t="n">
        <v>1425.555357142857</v>
      </c>
      <c r="AE40" s="5" t="n">
        <v>1510.658928571429</v>
      </c>
      <c r="AF40" s="5" t="n">
        <v>1553.210714285715</v>
      </c>
      <c r="AG40" t="inlineStr"/>
      <c r="AH40" s="3" t="n">
        <v>6</v>
      </c>
      <c r="AI40" s="3" t="n">
        <v>10</v>
      </c>
      <c r="AJ40" t="inlineStr">
        <is>
          <t>EMA20&gt;EMA50; RSI in 50–70; Strong close; Good candle body; Liquidity OK; Late-stage trend (age&gt;=12)</t>
        </is>
      </c>
      <c r="AK40" s="3" t="n">
        <v>60</v>
      </c>
    </row>
    <row r="41">
      <c r="A41" s="2" t="n">
        <v>46077</v>
      </c>
      <c r="B41" t="inlineStr">
        <is>
          <t>RSDC</t>
        </is>
      </c>
      <c r="C41" t="inlineStr">
        <is>
          <t>Microfinance</t>
        </is>
      </c>
      <c r="D41" t="inlineStr">
        <is>
          <t>RSDC Laghubitta Bittiya Sanstha Limited</t>
        </is>
      </c>
      <c r="E41" t="inlineStr">
        <is>
          <t>AVOID</t>
        </is>
      </c>
      <c r="F41" t="inlineStr"/>
      <c r="G41" s="3" t="n">
        <v>30</v>
      </c>
      <c r="H41" s="3" t="n">
        <v>19</v>
      </c>
      <c r="I41" s="3" t="n">
        <v>19</v>
      </c>
      <c r="J41" s="3" t="n">
        <v>40</v>
      </c>
      <c r="K41" s="3" t="n">
        <v>0</v>
      </c>
      <c r="L41" s="3" t="n">
        <v>50</v>
      </c>
      <c r="M41" t="inlineStr">
        <is>
          <t>NEUTRAL</t>
        </is>
      </c>
      <c r="N41" s="5" t="n">
        <v>651</v>
      </c>
      <c r="O41" s="5" t="n">
        <v>641.98</v>
      </c>
      <c r="P41" s="4" t="n">
        <v>1.405028194024731</v>
      </c>
      <c r="Q41" s="6" t="n">
        <v>9202</v>
      </c>
      <c r="R41" s="6" t="n">
        <v>5990502</v>
      </c>
      <c r="S41" s="4" t="n">
        <v>0.4291317101378986</v>
      </c>
      <c r="T41" s="5" t="n">
        <v>648.1018741821217</v>
      </c>
      <c r="U41" s="5" t="n">
        <v>650.8140786788258</v>
      </c>
      <c r="V41" s="5" t="n">
        <v>651.079116376617</v>
      </c>
      <c r="W41" s="4" t="n">
        <v>46.55172413792354</v>
      </c>
      <c r="X41" s="4" t="n">
        <v>15.27142857142857</v>
      </c>
      <c r="Y41" s="4" t="n">
        <v>3.410138248847928</v>
      </c>
      <c r="Z41" s="4" t="n">
        <v>0.999999999999955</v>
      </c>
      <c r="AA41" s="4" t="n">
        <v>71.62162162161815</v>
      </c>
      <c r="AB41" s="5" t="n">
        <v>651</v>
      </c>
      <c r="AC41" s="5" t="n">
        <v>628.0928571428572</v>
      </c>
      <c r="AD41" s="5" t="n">
        <v>685.3607142857143</v>
      </c>
      <c r="AE41" s="5" t="n">
        <v>708.2678571428571</v>
      </c>
      <c r="AF41" s="5" t="n">
        <v>719.7214285714285</v>
      </c>
      <c r="AG41" t="inlineStr"/>
      <c r="AH41" s="3" t="n">
        <v>6</v>
      </c>
      <c r="AI41" s="3" t="n">
        <v>10</v>
      </c>
      <c r="AJ41" t="inlineStr">
        <is>
          <t>Close&gt;EMA20; Strong close; Good candle body; Liquidity OK; Late-stage trend (age&gt;=12)</t>
        </is>
      </c>
      <c r="AK41" s="3" t="n">
        <v>61</v>
      </c>
    </row>
    <row r="42">
      <c r="A42" s="2" t="n">
        <v>46077</v>
      </c>
      <c r="B42" t="inlineStr">
        <is>
          <t>SBLD2091</t>
        </is>
      </c>
      <c r="C42" t="inlineStr">
        <is>
          <t>Corporate Debentures</t>
        </is>
      </c>
      <c r="D42" t="inlineStr">
        <is>
          <t>Siddhartha Bank Debenture 2091</t>
        </is>
      </c>
      <c r="E42" t="inlineStr">
        <is>
          <t>AVOID</t>
        </is>
      </c>
      <c r="F42" t="inlineStr"/>
      <c r="G42" s="3" t="n">
        <v>30</v>
      </c>
      <c r="H42" s="3" t="n">
        <v/>
      </c>
      <c r="I42" s="3" t="n">
        <v/>
      </c>
      <c r="J42" s="3" t="n">
        <v>40</v>
      </c>
      <c r="K42" s="3" t="n">
        <v>50</v>
      </c>
      <c r="L42" s="3" t="n">
        <v>20</v>
      </c>
      <c r="M42" t="inlineStr">
        <is>
          <t>NEUTRAL</t>
        </is>
      </c>
      <c r="N42" s="5" t="n">
        <v>1080</v>
      </c>
      <c r="O42" s="5" t="n">
        <v>1078.62</v>
      </c>
      <c r="P42" s="4" t="n">
        <v>0.1279412582744718</v>
      </c>
      <c r="Q42" s="6" t="n">
        <v>725</v>
      </c>
      <c r="R42" s="6" t="n">
        <v>783000</v>
      </c>
      <c r="S42" s="4" t="n">
        <v>3.306727480045595</v>
      </c>
      <c r="T42" s="5" t="n">
        <v>1078.549655815165</v>
      </c>
      <c r="U42" s="5" t="n">
        <v>1082.792470678897</v>
      </c>
      <c r="V42" s="5" t="n">
        <v>1090.363824548637</v>
      </c>
      <c r="W42" s="4" t="n">
        <v>56.4655172413725</v>
      </c>
      <c r="X42" s="4" t="n">
        <v>6.649999999999993</v>
      </c>
      <c r="Y42" s="4" t="n">
        <v>0.4629629629629626</v>
      </c>
      <c r="Z42" s="4" t="n">
        <v>0.9999999999997999</v>
      </c>
      <c r="AA42" s="4" t="n">
        <v>99.99999999997999</v>
      </c>
      <c r="AB42" s="5" t="n">
        <v>1080</v>
      </c>
      <c r="AC42" s="5" t="n">
        <v>1070.025</v>
      </c>
      <c r="AD42" s="5" t="n">
        <v>1094.9625</v>
      </c>
      <c r="AE42" s="5" t="n">
        <v>1104.9375</v>
      </c>
      <c r="AF42" s="5" t="n">
        <v>1109.925</v>
      </c>
      <c r="AG42" t="inlineStr"/>
      <c r="AH42" s="3" t="n">
        <v>6</v>
      </c>
      <c r="AI42" s="3" t="n">
        <v>10</v>
      </c>
      <c r="AJ42" t="inlineStr">
        <is>
          <t>Close&gt;VWAP &amp; VWAP rising/flat; RSI in 50–70; Strong close; Good candle body; Volume&gt;Avg20; Low liquidity</t>
        </is>
      </c>
      <c r="AK42" s="3" t="n">
        <v>62</v>
      </c>
    </row>
    <row r="43">
      <c r="A43" s="2" t="n">
        <v>46077</v>
      </c>
      <c r="B43" t="inlineStr">
        <is>
          <t>HEIP</t>
        </is>
      </c>
      <c r="C43" t="inlineStr">
        <is>
          <t>Promoter Share</t>
        </is>
      </c>
      <c r="D43" t="inlineStr">
        <is>
          <t>Himalayan Everest Insurance Promoter</t>
        </is>
      </c>
      <c r="E43" t="inlineStr">
        <is>
          <t>AVOID</t>
        </is>
      </c>
      <c r="F43" t="inlineStr">
        <is>
          <t>Trend</t>
        </is>
      </c>
      <c r="G43" s="3" t="n">
        <v>30</v>
      </c>
      <c r="H43" s="3" t="n">
        <v/>
      </c>
      <c r="I43" s="3" t="n">
        <v/>
      </c>
      <c r="J43" s="3" t="n">
        <v>40</v>
      </c>
      <c r="K43" s="3" t="n">
        <v>25</v>
      </c>
      <c r="L43" s="3" t="n">
        <v>0</v>
      </c>
      <c r="M43" t="inlineStr">
        <is>
          <t>NEUTRAL</t>
        </is>
      </c>
      <c r="N43" s="5" t="n">
        <v>313.4</v>
      </c>
      <c r="O43" s="5" t="n">
        <v>312.75</v>
      </c>
      <c r="P43" s="4" t="n">
        <v>0.2078337330135812</v>
      </c>
      <c r="Q43" s="6" t="n">
        <v>230</v>
      </c>
      <c r="R43" s="6" t="n">
        <v>72082</v>
      </c>
      <c r="S43" s="4" t="n">
        <v>0.08239445449497571</v>
      </c>
      <c r="T43" s="5" t="n">
        <v>312.260636798793</v>
      </c>
      <c r="U43" s="5" t="n">
        <v>313.1475688698425</v>
      </c>
      <c r="V43" s="5" t="n">
        <v>317.2717884729308</v>
      </c>
      <c r="W43" s="4" t="n">
        <v>46.60377358489333</v>
      </c>
      <c r="X43" s="4" t="n">
        <v>8.064285714285717</v>
      </c>
      <c r="Y43" s="4" t="n">
        <v>3.509891512444149</v>
      </c>
      <c r="Z43" s="4" t="n">
        <v>0.3090909090908789</v>
      </c>
      <c r="AA43" s="4" t="n">
        <v>69.09090909090303</v>
      </c>
      <c r="AB43" s="5" t="n">
        <v>313.4</v>
      </c>
      <c r="AC43" s="5" t="n">
        <v>301.3035714285714</v>
      </c>
      <c r="AD43" s="5" t="n">
        <v>331.5446428571429</v>
      </c>
      <c r="AE43" s="5" t="n">
        <v>343.6410714285714</v>
      </c>
      <c r="AF43" s="5" t="n">
        <v>349.6892857142857</v>
      </c>
      <c r="AG43" t="inlineStr">
        <is>
          <t>3–10</t>
        </is>
      </c>
      <c r="AH43" s="3" t="n">
        <v>6</v>
      </c>
      <c r="AI43" s="3" t="n">
        <v>10</v>
      </c>
      <c r="AJ43" t="inlineStr">
        <is>
          <t>Close&gt;EMA20; Close&gt;VWAP &amp; VWAP rising/flat; Good candle body; Trend continuation; Low liquidity</t>
        </is>
      </c>
      <c r="AK43" s="3" t="n">
        <v>63</v>
      </c>
    </row>
    <row r="44">
      <c r="A44" s="2" t="n">
        <v>46077</v>
      </c>
      <c r="B44" t="inlineStr">
        <is>
          <t>RSY</t>
        </is>
      </c>
      <c r="C44" t="inlineStr">
        <is>
          <t>Mutual Fund</t>
        </is>
      </c>
      <c r="D44" t="inlineStr">
        <is>
          <t>Reliable Samriddhi Yojana</t>
        </is>
      </c>
      <c r="E44" t="inlineStr">
        <is>
          <t>AVOID</t>
        </is>
      </c>
      <c r="F44" t="inlineStr"/>
      <c r="G44" s="3" t="n">
        <v>30</v>
      </c>
      <c r="H44" s="3" t="n">
        <v/>
      </c>
      <c r="I44" s="3" t="n">
        <v/>
      </c>
      <c r="J44" s="3" t="n">
        <v>20</v>
      </c>
      <c r="K44" s="3" t="n">
        <v>10</v>
      </c>
      <c r="L44" s="3" t="n">
        <v>0</v>
      </c>
      <c r="M44" t="inlineStr">
        <is>
          <t>NEUTRAL</t>
        </is>
      </c>
      <c r="N44" s="5" t="n">
        <v>9.9</v>
      </c>
      <c r="O44" s="5" t="n">
        <v>9.84</v>
      </c>
      <c r="P44" s="4" t="n">
        <v>0.6097560975609188</v>
      </c>
      <c r="Q44" s="6" t="n">
        <v>3100</v>
      </c>
      <c r="R44" s="6" t="n">
        <v>30690</v>
      </c>
      <c r="S44" s="4" t="n">
        <v>0.07002761572910607</v>
      </c>
      <c r="T44" s="5" t="n">
        <v>9.89116497980755</v>
      </c>
      <c r="U44" s="5" t="n">
        <v>9.832333813100574</v>
      </c>
      <c r="V44" s="5" t="n">
        <v>9.623396881137246</v>
      </c>
      <c r="W44" s="4" t="n">
        <v>55.66037735775546</v>
      </c>
      <c r="X44" s="4" t="n">
        <v>0.302142857142857</v>
      </c>
      <c r="Y44" s="4" t="n">
        <v>2.727272727272447</v>
      </c>
      <c r="Z44" s="4" t="n">
        <v>0.6666666666641976</v>
      </c>
      <c r="AA44" s="4" t="n">
        <v>62.96296296272984</v>
      </c>
      <c r="AB44" s="5" t="n">
        <v>9.9</v>
      </c>
      <c r="AC44" s="5" t="n">
        <v>9.446785714285715</v>
      </c>
      <c r="AD44" s="5" t="n">
        <v>10.57982142857143</v>
      </c>
      <c r="AE44" s="5" t="n">
        <v>11.03303571428571</v>
      </c>
      <c r="AF44" s="5" t="n">
        <v>11.25964285714286</v>
      </c>
      <c r="AG44" t="inlineStr"/>
      <c r="AH44" s="3" t="n">
        <v>6</v>
      </c>
      <c r="AI44" s="3" t="n">
        <v>10</v>
      </c>
      <c r="AJ44" t="inlineStr">
        <is>
          <t>Close&gt;EMA20; EMA20&gt;EMA50; RSI in 50–70; Strong close; Good candle body; Low liquidity</t>
        </is>
      </c>
      <c r="AK44" s="3" t="n">
        <v>64</v>
      </c>
    </row>
    <row r="45">
      <c r="A45" s="2" t="n">
        <v>46077</v>
      </c>
      <c r="B45" t="inlineStr">
        <is>
          <t>NTC</t>
        </is>
      </c>
      <c r="C45" t="inlineStr">
        <is>
          <t>Others</t>
        </is>
      </c>
      <c r="D45" t="inlineStr">
        <is>
          <t>Nepal Doorsanchar Company Limited</t>
        </is>
      </c>
      <c r="E45" t="inlineStr">
        <is>
          <t>AVOID</t>
        </is>
      </c>
      <c r="F45" t="inlineStr"/>
      <c r="G45" s="3" t="n">
        <v>28</v>
      </c>
      <c r="H45" s="3" t="n">
        <v/>
      </c>
      <c r="I45" s="3" t="n">
        <v/>
      </c>
      <c r="J45" s="3" t="n">
        <v>40</v>
      </c>
      <c r="K45" s="3" t="n">
        <v>45</v>
      </c>
      <c r="L45" s="3" t="n">
        <v>0</v>
      </c>
      <c r="M45" t="inlineStr">
        <is>
          <t>NEUTRAL</t>
        </is>
      </c>
      <c r="N45" s="5" t="n">
        <v>853</v>
      </c>
      <c r="O45" s="5" t="n">
        <v>854.8</v>
      </c>
      <c r="P45" s="4" t="n">
        <v>-0.2105755732334993</v>
      </c>
      <c r="Q45" s="6" t="n">
        <v>7123</v>
      </c>
      <c r="R45" s="6" t="n">
        <v>6075919</v>
      </c>
      <c r="S45" s="4" t="n">
        <v>0.5060620162198453</v>
      </c>
      <c r="T45" s="5" t="n">
        <v>850.1378472816452</v>
      </c>
      <c r="U45" s="5" t="n">
        <v>852.8439331455895</v>
      </c>
      <c r="V45" s="5" t="n">
        <v>859.2545482098728</v>
      </c>
      <c r="W45" s="4" t="n">
        <v>45.94594594592856</v>
      </c>
      <c r="X45" s="4" t="n">
        <v>12.56428571428571</v>
      </c>
      <c r="Y45" s="4" t="n">
        <v>1.019929660023451</v>
      </c>
      <c r="Z45" s="4" t="n">
        <v>0.3448275862068551</v>
      </c>
      <c r="AA45" s="4" t="n">
        <v>22.98850574712367</v>
      </c>
      <c r="AB45" s="5" t="n">
        <v>853</v>
      </c>
      <c r="AC45" s="5" t="n">
        <v>834.1535714285715</v>
      </c>
      <c r="AD45" s="5" t="n">
        <v>881.2696428571428</v>
      </c>
      <c r="AE45" s="5" t="n">
        <v>900.1160714285713</v>
      </c>
      <c r="AF45" s="5" t="n">
        <v>909.5392857142856</v>
      </c>
      <c r="AG45" t="inlineStr"/>
      <c r="AH45" s="3" t="n">
        <v>6</v>
      </c>
      <c r="AI45" s="3" t="n">
        <v>10</v>
      </c>
      <c r="AJ45" t="inlineStr">
        <is>
          <t>Close&gt;EMA20; Liquidity OK</t>
        </is>
      </c>
      <c r="AK45" s="3" t="n">
        <v>65</v>
      </c>
    </row>
    <row r="46">
      <c r="A46" s="2" t="n">
        <v>46077</v>
      </c>
      <c r="B46" t="inlineStr">
        <is>
          <t>SFMF</t>
        </is>
      </c>
      <c r="C46" t="inlineStr">
        <is>
          <t>Mutual Fund</t>
        </is>
      </c>
      <c r="D46" t="inlineStr">
        <is>
          <t>Sunrise First Mutual Fund</t>
        </is>
      </c>
      <c r="E46" t="inlineStr">
        <is>
          <t>AVOID</t>
        </is>
      </c>
      <c r="F46" t="inlineStr"/>
      <c r="G46" s="3" t="n">
        <v>28</v>
      </c>
      <c r="H46" s="3" t="n">
        <v/>
      </c>
      <c r="I46" s="3" t="n">
        <v/>
      </c>
      <c r="J46" s="3" t="n">
        <v>20</v>
      </c>
      <c r="K46" s="3" t="n">
        <v>30</v>
      </c>
      <c r="L46" s="3" t="n">
        <v>0</v>
      </c>
      <c r="M46" t="inlineStr">
        <is>
          <t>NEUTRAL</t>
        </is>
      </c>
      <c r="N46" s="5" t="n">
        <v>10.27</v>
      </c>
      <c r="O46" s="5" t="n">
        <v>10.27</v>
      </c>
      <c r="P46" s="4" t="n">
        <v>0</v>
      </c>
      <c r="Q46" s="6" t="n">
        <v>26955</v>
      </c>
      <c r="R46" s="6" t="n">
        <v>276827.85</v>
      </c>
      <c r="S46" s="4" t="n">
        <v>1.176521938391367</v>
      </c>
      <c r="T46" s="5" t="n">
        <v>10.21487223014393</v>
      </c>
      <c r="U46" s="5" t="n">
        <v>10.21553040502798</v>
      </c>
      <c r="V46" s="5" t="n">
        <v>10.15778929726916</v>
      </c>
      <c r="W46" s="4" t="n">
        <v>52.81690140792997</v>
      </c>
      <c r="X46" s="4" t="n">
        <v>0.1757142857142859</v>
      </c>
      <c r="Y46" s="4" t="n">
        <v>0.1947419668938425</v>
      </c>
      <c r="Z46" s="4" t="n">
        <v>0.4999999999750001</v>
      </c>
      <c r="AA46" s="4" t="n">
        <v>49.99999999750001</v>
      </c>
      <c r="AB46" s="5" t="n">
        <v>10.27</v>
      </c>
      <c r="AC46" s="5" t="n">
        <v>10.00642857142857</v>
      </c>
      <c r="AD46" s="5" t="n">
        <v>10.66535714285714</v>
      </c>
      <c r="AE46" s="5" t="n">
        <v>10.92892857142857</v>
      </c>
      <c r="AF46" s="5" t="n">
        <v>11.06071428571429</v>
      </c>
      <c r="AG46" t="inlineStr"/>
      <c r="AH46" s="3" t="n">
        <v>6</v>
      </c>
      <c r="AI46" s="3" t="n">
        <v>10</v>
      </c>
      <c r="AJ46" t="inlineStr">
        <is>
          <t>Close&gt;EMA20; EMA20&gt;EMA50; RSI in 50–70; Good candle body; VolAvg5&gt;VolAvg20; Low liquidity</t>
        </is>
      </c>
      <c r="AK46" s="3" t="n">
        <v>66</v>
      </c>
    </row>
    <row r="47">
      <c r="A47" s="2" t="n">
        <v>46077</v>
      </c>
      <c r="B47" t="inlineStr">
        <is>
          <t>NHPC</t>
        </is>
      </c>
      <c r="C47" t="inlineStr">
        <is>
          <t>Hydropower</t>
        </is>
      </c>
      <c r="D47" t="inlineStr">
        <is>
          <t>National Hydro Power Company Limited</t>
        </is>
      </c>
      <c r="E47" t="inlineStr">
        <is>
          <t>AVOID</t>
        </is>
      </c>
      <c r="F47" t="inlineStr"/>
      <c r="G47" s="3" t="n">
        <v>26</v>
      </c>
      <c r="H47" s="3" t="n">
        <v>8</v>
      </c>
      <c r="I47" s="3" t="n">
        <v>8</v>
      </c>
      <c r="J47" s="3" t="n">
        <v>80</v>
      </c>
      <c r="K47" s="3" t="n">
        <v>0</v>
      </c>
      <c r="L47" s="3" t="n">
        <v>30</v>
      </c>
      <c r="M47" t="inlineStr">
        <is>
          <t>ACCUMULATION</t>
        </is>
      </c>
      <c r="N47" s="5" t="n">
        <v>215</v>
      </c>
      <c r="O47" s="5" t="n">
        <v>214.3</v>
      </c>
      <c r="P47" s="4" t="n">
        <v>0.3266448903406372</v>
      </c>
      <c r="Q47" s="6" t="n">
        <v>90498</v>
      </c>
      <c r="R47" s="6" t="n">
        <v>19457070</v>
      </c>
      <c r="S47" s="4" t="n">
        <v>0.2048401515488464</v>
      </c>
      <c r="T47" s="5" t="n">
        <v>218.2172858592207</v>
      </c>
      <c r="U47" s="5" t="n">
        <v>215.1920819446829</v>
      </c>
      <c r="V47" s="5" t="n">
        <v>206.1124271172563</v>
      </c>
      <c r="W47" s="4" t="n">
        <v>49.99999999998989</v>
      </c>
      <c r="X47" s="4" t="n">
        <v>11.72142857142858</v>
      </c>
      <c r="Y47" s="4" t="n">
        <v>1.348837209302322</v>
      </c>
      <c r="Z47" s="4" t="n">
        <v>0.6896551724135539</v>
      </c>
      <c r="AA47" s="4" t="n">
        <v>31.03448275861012</v>
      </c>
      <c r="AB47" s="5" t="n">
        <v>215</v>
      </c>
      <c r="AC47" s="5" t="n">
        <v>197.4178571428571</v>
      </c>
      <c r="AD47" s="5" t="n">
        <v>241.3732142857143</v>
      </c>
      <c r="AE47" s="5" t="n">
        <v>258.9553571428571</v>
      </c>
      <c r="AF47" s="5" t="n">
        <v>267.7464285714286</v>
      </c>
      <c r="AG47" t="inlineStr"/>
      <c r="AH47" s="3" t="n">
        <v>6</v>
      </c>
      <c r="AI47" s="3" t="n">
        <v>10</v>
      </c>
      <c r="AJ47" t="inlineStr">
        <is>
          <t>EMA20&gt;EMA50; Strong close; Liquidity OK</t>
        </is>
      </c>
      <c r="AK47" s="3" t="n">
        <v>67</v>
      </c>
    </row>
    <row r="48">
      <c r="A48" s="2" t="n">
        <v>46077</v>
      </c>
      <c r="B48" t="inlineStr">
        <is>
          <t>SPL</t>
        </is>
      </c>
      <c r="C48" t="inlineStr">
        <is>
          <t>Hydropower</t>
        </is>
      </c>
      <c r="D48" t="inlineStr">
        <is>
          <t>Shuvam Power Limited</t>
        </is>
      </c>
      <c r="E48" t="inlineStr">
        <is>
          <t>AVOID</t>
        </is>
      </c>
      <c r="F48" t="inlineStr"/>
      <c r="G48" s="3" t="n">
        <v>26</v>
      </c>
      <c r="H48" s="3" t="n">
        <v/>
      </c>
      <c r="I48" s="3" t="n">
        <v/>
      </c>
      <c r="J48" s="3" t="n">
        <v>80</v>
      </c>
      <c r="K48" s="3" t="n">
        <v>0</v>
      </c>
      <c r="L48" s="3" t="n">
        <v>70</v>
      </c>
      <c r="M48" t="inlineStr">
        <is>
          <t>SHAKEOUT</t>
        </is>
      </c>
      <c r="N48" s="5" t="n">
        <v>725</v>
      </c>
      <c r="O48" s="5" t="n">
        <v>713.39</v>
      </c>
      <c r="P48" s="4" t="n">
        <v>1.627440810776714</v>
      </c>
      <c r="Q48" s="6" t="n">
        <v>16316</v>
      </c>
      <c r="R48" s="6" t="n">
        <v>11829100</v>
      </c>
      <c r="S48" s="4" t="n">
        <v>1.523713467904987</v>
      </c>
      <c r="T48" s="5" t="n">
        <v>774.3147765703404</v>
      </c>
      <c r="U48" s="5" t="n">
        <v>806.656390373811</v>
      </c>
      <c r="V48" s="5" t="n">
        <v>841.1123673158795</v>
      </c>
      <c r="W48" s="4" t="n">
        <v>15.78421578421468</v>
      </c>
      <c r="X48" s="4" t="n">
        <v>42.57857142857143</v>
      </c>
      <c r="Y48" s="4" t="n">
        <v>4.648275862068965</v>
      </c>
      <c r="Z48" s="4" t="n">
        <v>0.8516320474777197</v>
      </c>
      <c r="AA48" s="4" t="n">
        <v>68.24925816023527</v>
      </c>
      <c r="AB48" s="5" t="n">
        <v>725</v>
      </c>
      <c r="AC48" s="5" t="n">
        <v>661.1321428571429</v>
      </c>
      <c r="AD48" s="5" t="n">
        <v>820.8017857142856</v>
      </c>
      <c r="AE48" s="5" t="n">
        <v>884.6696428571429</v>
      </c>
      <c r="AF48" s="5" t="n">
        <v>916.6035714285714</v>
      </c>
      <c r="AG48" t="inlineStr"/>
      <c r="AH48" s="3" t="n">
        <v>6</v>
      </c>
      <c r="AI48" s="3" t="n">
        <v>10</v>
      </c>
      <c r="AJ48" t="inlineStr">
        <is>
          <t>Strong close; Good candle body; Volume&gt;Avg20; Liquidity OK; Weak RSI</t>
        </is>
      </c>
      <c r="AK48" s="3" t="n">
        <v>68</v>
      </c>
    </row>
    <row r="49">
      <c r="A49" s="2" t="n">
        <v>46077</v>
      </c>
      <c r="B49" t="inlineStr">
        <is>
          <t>CHL</t>
        </is>
      </c>
      <c r="C49" t="inlineStr">
        <is>
          <t>Hydropower</t>
        </is>
      </c>
      <c r="D49" t="inlineStr">
        <is>
          <t>Chhyangdi Hydropower Company Limited</t>
        </is>
      </c>
      <c r="E49" t="inlineStr">
        <is>
          <t>AVOID</t>
        </is>
      </c>
      <c r="F49" t="inlineStr"/>
      <c r="G49" s="3" t="n">
        <v>26</v>
      </c>
      <c r="H49" s="3" t="n">
        <v/>
      </c>
      <c r="I49" s="3" t="n">
        <v/>
      </c>
      <c r="J49" s="3" t="n">
        <v>80</v>
      </c>
      <c r="K49" s="3" t="n">
        <v>0</v>
      </c>
      <c r="L49" s="3" t="n">
        <v>30</v>
      </c>
      <c r="M49" t="inlineStr">
        <is>
          <t>ACCUMULATION</t>
        </is>
      </c>
      <c r="N49" s="5" t="n">
        <v>275</v>
      </c>
      <c r="O49" s="5" t="n">
        <v>274.58</v>
      </c>
      <c r="P49" s="4" t="n">
        <v>0.152960885716372</v>
      </c>
      <c r="Q49" s="6" t="n">
        <v>33131</v>
      </c>
      <c r="R49" s="6" t="n">
        <v>9111025</v>
      </c>
      <c r="S49" s="4" t="n">
        <v>0.2931643360820163</v>
      </c>
      <c r="T49" s="5" t="n">
        <v>280.9694489860269</v>
      </c>
      <c r="U49" s="5" t="n">
        <v>280.794019799883</v>
      </c>
      <c r="V49" s="5" t="n">
        <v>274.7360895397065</v>
      </c>
      <c r="W49" s="4" t="n">
        <v>45.01246882792232</v>
      </c>
      <c r="X49" s="4" t="n">
        <v>12.79285714285714</v>
      </c>
      <c r="Y49" s="4" t="n">
        <v>2.32727272727271</v>
      </c>
      <c r="Z49" s="4" t="n">
        <v>0.7812499999998807</v>
      </c>
      <c r="AA49" s="4" t="n">
        <v>15.62499999999761</v>
      </c>
      <c r="AB49" s="5" t="n">
        <v>275</v>
      </c>
      <c r="AC49" s="5" t="n">
        <v>255.8107142857143</v>
      </c>
      <c r="AD49" s="5" t="n">
        <v>303.7839285714286</v>
      </c>
      <c r="AE49" s="5" t="n">
        <v>322.9732142857143</v>
      </c>
      <c r="AF49" s="5" t="n">
        <v>332.5678571428572</v>
      </c>
      <c r="AG49" t="inlineStr"/>
      <c r="AH49" s="3" t="n">
        <v>6</v>
      </c>
      <c r="AI49" s="3" t="n">
        <v>10</v>
      </c>
      <c r="AJ49" t="inlineStr">
        <is>
          <t>EMA20&gt;EMA50; Strong close; Liquidity OK</t>
        </is>
      </c>
      <c r="AK49" s="3" t="n">
        <v>69</v>
      </c>
    </row>
    <row r="50">
      <c r="A50" s="2" t="n">
        <v>46077</v>
      </c>
      <c r="B50" t="inlineStr">
        <is>
          <t>UAIL</t>
        </is>
      </c>
      <c r="C50" t="inlineStr">
        <is>
          <t>Non-Life Insurance</t>
        </is>
      </c>
      <c r="D50" t="inlineStr">
        <is>
          <t>United Ajod Insurance Limited</t>
        </is>
      </c>
      <c r="E50" t="inlineStr">
        <is>
          <t>AVOID</t>
        </is>
      </c>
      <c r="F50" t="inlineStr"/>
      <c r="G50" s="3" t="n">
        <v>26</v>
      </c>
      <c r="H50" s="3" t="n">
        <v>19</v>
      </c>
      <c r="I50" s="3" t="n">
        <v>19</v>
      </c>
      <c r="J50" s="3" t="n">
        <v>80</v>
      </c>
      <c r="K50" s="3" t="n">
        <v>25</v>
      </c>
      <c r="L50" s="3" t="n">
        <v>30</v>
      </c>
      <c r="M50" t="inlineStr">
        <is>
          <t>ACCUMULATION</t>
        </is>
      </c>
      <c r="N50" s="5" t="n">
        <v>463.8</v>
      </c>
      <c r="O50" s="5" t="n">
        <v>462.11</v>
      </c>
      <c r="P50" s="4" t="n">
        <v>0.3657137910887005</v>
      </c>
      <c r="Q50" s="6" t="n">
        <v>10875</v>
      </c>
      <c r="R50" s="6" t="n">
        <v>5043825</v>
      </c>
      <c r="S50" s="4" t="n">
        <v>0.3444235063104721</v>
      </c>
      <c r="T50" s="5" t="n">
        <v>464.4860689499746</v>
      </c>
      <c r="U50" s="5" t="n">
        <v>464.3428445111353</v>
      </c>
      <c r="V50" s="5" t="n">
        <v>462.9621871265273</v>
      </c>
      <c r="W50" s="4" t="n">
        <v>51.7948717948625</v>
      </c>
      <c r="X50" s="4" t="n">
        <v>13.77142857142857</v>
      </c>
      <c r="Y50" s="4" t="n">
        <v>1.401466149202239</v>
      </c>
      <c r="Z50" s="4" t="n">
        <v>0.8153846153844917</v>
      </c>
      <c r="AA50" s="4" t="n">
        <v>27.69230769230361</v>
      </c>
      <c r="AB50" s="5" t="n">
        <v>463.8</v>
      </c>
      <c r="AC50" s="5" t="n">
        <v>443.1428571428572</v>
      </c>
      <c r="AD50" s="5" t="n">
        <v>494.7857142857143</v>
      </c>
      <c r="AE50" s="5" t="n">
        <v>515.4428571428571</v>
      </c>
      <c r="AF50" s="5" t="n">
        <v>525.7714285714285</v>
      </c>
      <c r="AG50" t="inlineStr"/>
      <c r="AH50" s="3" t="n">
        <v>6</v>
      </c>
      <c r="AI50" s="3" t="n">
        <v>10</v>
      </c>
      <c r="AJ50" t="inlineStr">
        <is>
          <t>EMA20&gt;EMA50; RSI in 50–70; Strong close; Liquidity OK; Late-stage trend (age&gt;=12)</t>
        </is>
      </c>
      <c r="AK50" s="3" t="n">
        <v>70</v>
      </c>
    </row>
    <row r="51">
      <c r="A51" s="2" t="n">
        <v>46077</v>
      </c>
      <c r="B51" t="inlineStr">
        <is>
          <t>MLBL</t>
        </is>
      </c>
      <c r="C51" t="inlineStr">
        <is>
          <t>Development Bank</t>
        </is>
      </c>
      <c r="D51" t="inlineStr">
        <is>
          <t>Mahalaxmi Bikas Bank Limited</t>
        </is>
      </c>
      <c r="E51" t="inlineStr">
        <is>
          <t>AVOID</t>
        </is>
      </c>
      <c r="F51" t="inlineStr"/>
      <c r="G51" s="3" t="n">
        <v>26</v>
      </c>
      <c r="H51" s="3" t="n">
        <v>19</v>
      </c>
      <c r="I51" s="3" t="n">
        <v>19</v>
      </c>
      <c r="J51" s="3" t="n">
        <v>20</v>
      </c>
      <c r="K51" s="3" t="n">
        <v>0</v>
      </c>
      <c r="L51" s="3" t="n">
        <v>0</v>
      </c>
      <c r="M51" t="inlineStr">
        <is>
          <t>NEUTRAL</t>
        </is>
      </c>
      <c r="N51" s="5" t="n">
        <v>369.5</v>
      </c>
      <c r="O51" s="5" t="n">
        <v>363.44</v>
      </c>
      <c r="P51" s="4" t="n">
        <v>1.667400396213951</v>
      </c>
      <c r="Q51" s="6" t="n">
        <v>12419</v>
      </c>
      <c r="R51" s="6" t="n">
        <v>4588820.5</v>
      </c>
      <c r="S51" s="4" t="n">
        <v>0.3195814741046109</v>
      </c>
      <c r="T51" s="5" t="n">
        <v>367.0916559624217</v>
      </c>
      <c r="U51" s="5" t="n">
        <v>368.9864216743781</v>
      </c>
      <c r="V51" s="5" t="n">
        <v>372.6674619483103</v>
      </c>
      <c r="W51" s="4" t="n">
        <v>44.74327628360327</v>
      </c>
      <c r="X51" s="4" t="n">
        <v>6.507142857142854</v>
      </c>
      <c r="Y51" s="4" t="n">
        <v>2.300405953991874</v>
      </c>
      <c r="Z51" s="4" t="n">
        <v>0.9999999999998823</v>
      </c>
      <c r="AA51" s="4" t="n">
        <v>99.99999999998823</v>
      </c>
      <c r="AB51" s="5" t="n">
        <v>369.5</v>
      </c>
      <c r="AC51" s="5" t="n">
        <v>359.7392857142857</v>
      </c>
      <c r="AD51" s="5" t="n">
        <v>384.1410714285714</v>
      </c>
      <c r="AE51" s="5" t="n">
        <v>393.9017857142858</v>
      </c>
      <c r="AF51" s="5" t="n">
        <v>398.7821428571429</v>
      </c>
      <c r="AG51" t="inlineStr"/>
      <c r="AH51" s="3" t="n">
        <v>6</v>
      </c>
      <c r="AI51" s="3" t="n">
        <v>10</v>
      </c>
      <c r="AJ51" t="inlineStr">
        <is>
          <t>Close&gt;EMA20; Strong close; Good candle body; Liquidity OK; Late-stage trend (age&gt;=12); Weak RSI</t>
        </is>
      </c>
      <c r="AK51" s="3" t="n">
        <v>71</v>
      </c>
    </row>
    <row r="52">
      <c r="A52" s="2" t="n">
        <v>46077</v>
      </c>
      <c r="B52" t="inlineStr">
        <is>
          <t>MEL</t>
        </is>
      </c>
      <c r="C52" t="inlineStr">
        <is>
          <t>Hydropower</t>
        </is>
      </c>
      <c r="D52" t="inlineStr">
        <is>
          <t>Modi Energy Limited</t>
        </is>
      </c>
      <c r="E52" t="inlineStr">
        <is>
          <t>AVOID</t>
        </is>
      </c>
      <c r="F52" t="inlineStr"/>
      <c r="G52" s="3" t="n">
        <v>26</v>
      </c>
      <c r="H52" s="3" t="n">
        <v/>
      </c>
      <c r="I52" s="3" t="n">
        <v/>
      </c>
      <c r="J52" s="3" t="n">
        <v>80</v>
      </c>
      <c r="K52" s="3" t="n">
        <v>25</v>
      </c>
      <c r="L52" s="3" t="n">
        <v>30</v>
      </c>
      <c r="M52" t="inlineStr">
        <is>
          <t>ACCUMULATION</t>
        </is>
      </c>
      <c r="N52" s="5" t="n">
        <v>282</v>
      </c>
      <c r="O52" s="5" t="n">
        <v>281.04</v>
      </c>
      <c r="P52" s="4" t="n">
        <v>0.3415883859948676</v>
      </c>
      <c r="Q52" s="6" t="n">
        <v>15019</v>
      </c>
      <c r="R52" s="6" t="n">
        <v>4235358</v>
      </c>
      <c r="S52" s="4" t="n">
        <v>0.3410839333547566</v>
      </c>
      <c r="T52" s="5" t="n">
        <v>285.5235930096538</v>
      </c>
      <c r="U52" s="5" t="n">
        <v>284.8120515032762</v>
      </c>
      <c r="V52" s="5" t="n">
        <v>283.029936459135</v>
      </c>
      <c r="W52" s="4" t="n">
        <v>49.9999999999893</v>
      </c>
      <c r="X52" s="4" t="n">
        <v>12.39285714285714</v>
      </c>
      <c r="Y52" s="4" t="n">
        <v>2.092198581560268</v>
      </c>
      <c r="Z52" s="4" t="n">
        <v>0.677966101694803</v>
      </c>
      <c r="AA52" s="4" t="n">
        <v>32.20338983050276</v>
      </c>
      <c r="AB52" s="5" t="n">
        <v>282</v>
      </c>
      <c r="AC52" s="5" t="n">
        <v>263.4107142857143</v>
      </c>
      <c r="AD52" s="5" t="n">
        <v>309.8839285714286</v>
      </c>
      <c r="AE52" s="5" t="n">
        <v>328.4732142857143</v>
      </c>
      <c r="AF52" s="5" t="n">
        <v>337.7678571428572</v>
      </c>
      <c r="AG52" t="inlineStr"/>
      <c r="AH52" s="3" t="n">
        <v>6</v>
      </c>
      <c r="AI52" s="3" t="n">
        <v>10</v>
      </c>
      <c r="AJ52" t="inlineStr">
        <is>
          <t>EMA20&gt;EMA50; Strong close; Liquidity OK</t>
        </is>
      </c>
      <c r="AK52" s="3" t="n">
        <v>72</v>
      </c>
    </row>
    <row r="53">
      <c r="A53" s="2" t="n">
        <v>46077</v>
      </c>
      <c r="B53" t="inlineStr">
        <is>
          <t>SJCL</t>
        </is>
      </c>
      <c r="C53" t="inlineStr">
        <is>
          <t>Hydropower</t>
        </is>
      </c>
      <c r="D53" t="inlineStr">
        <is>
          <t>Sanjen Jalavidhyut Company Limited</t>
        </is>
      </c>
      <c r="E53" t="inlineStr">
        <is>
          <t>AVOID</t>
        </is>
      </c>
      <c r="F53" t="inlineStr"/>
      <c r="G53" s="3" t="n">
        <v>26</v>
      </c>
      <c r="H53" s="3" t="n">
        <v>5</v>
      </c>
      <c r="I53" s="3" t="n">
        <v>5</v>
      </c>
      <c r="J53" s="3" t="n">
        <v>80</v>
      </c>
      <c r="K53" s="3" t="n">
        <v>0</v>
      </c>
      <c r="L53" s="3" t="n">
        <v>80</v>
      </c>
      <c r="M53" t="inlineStr">
        <is>
          <t>SHAKEOUT</t>
        </is>
      </c>
      <c r="N53" s="5" t="n">
        <v>297.3</v>
      </c>
      <c r="O53" s="5" t="n">
        <v>292.39</v>
      </c>
      <c r="P53" s="4" t="n">
        <v>1.679263996716717</v>
      </c>
      <c r="Q53" s="6" t="n">
        <v>11256</v>
      </c>
      <c r="R53" s="6" t="n">
        <v>3346408.8</v>
      </c>
      <c r="S53" s="4" t="n">
        <v>0.2708845984922779</v>
      </c>
      <c r="T53" s="5" t="n">
        <v>299.2930231918677</v>
      </c>
      <c r="U53" s="5" t="n">
        <v>298.2107778858363</v>
      </c>
      <c r="V53" s="5" t="n">
        <v>294.3046546652032</v>
      </c>
      <c r="W53" s="4" t="n">
        <v>49.36268829663164</v>
      </c>
      <c r="X53" s="4" t="n">
        <v>11.49285714285715</v>
      </c>
      <c r="Y53" s="4" t="n">
        <v>2.388160107635385</v>
      </c>
      <c r="Z53" s="4" t="n">
        <v>0.9999999999998591</v>
      </c>
      <c r="AA53" s="4" t="n">
        <v>4.225352112675608</v>
      </c>
      <c r="AB53" s="5" t="n">
        <v>297.3</v>
      </c>
      <c r="AC53" s="5" t="n">
        <v>280.0607142857143</v>
      </c>
      <c r="AD53" s="5" t="n">
        <v>323.1589285714285</v>
      </c>
      <c r="AE53" s="5" t="n">
        <v>340.3982142857143</v>
      </c>
      <c r="AF53" s="5" t="n">
        <v>349.0178571428571</v>
      </c>
      <c r="AG53" t="inlineStr"/>
      <c r="AH53" s="3" t="n">
        <v>6</v>
      </c>
      <c r="AI53" s="3" t="n">
        <v>10</v>
      </c>
      <c r="AJ53" t="inlineStr">
        <is>
          <t>EMA20&gt;EMA50; Strong close; Liquidity OK</t>
        </is>
      </c>
      <c r="AK53" s="3" t="n">
        <v>73</v>
      </c>
    </row>
    <row r="54">
      <c r="A54" s="2" t="n">
        <v>46077</v>
      </c>
      <c r="B54" t="inlineStr">
        <is>
          <t>SWASTIK</t>
        </is>
      </c>
      <c r="C54" t="inlineStr">
        <is>
          <t>Microfinance</t>
        </is>
      </c>
      <c r="D54" t="inlineStr">
        <is>
          <t>Swastik Laghubitta Bittiya Sanstha Limited</t>
        </is>
      </c>
      <c r="E54" t="inlineStr">
        <is>
          <t>AVOID</t>
        </is>
      </c>
      <c r="F54" t="inlineStr"/>
      <c r="G54" s="3" t="n">
        <v>26</v>
      </c>
      <c r="H54" s="3" t="n">
        <v/>
      </c>
      <c r="I54" s="3" t="n">
        <v/>
      </c>
      <c r="J54" s="3" t="n">
        <v>60</v>
      </c>
      <c r="K54" s="3" t="n">
        <v>0</v>
      </c>
      <c r="L54" s="3" t="n">
        <v>30</v>
      </c>
      <c r="M54" t="inlineStr">
        <is>
          <t>NEUTRAL</t>
        </is>
      </c>
      <c r="N54" s="5" t="n">
        <v>2825.4</v>
      </c>
      <c r="O54" s="5" t="n">
        <v>2794.71</v>
      </c>
      <c r="P54" s="4" t="n">
        <v>1.098146140386661</v>
      </c>
      <c r="Q54" s="6" t="n">
        <v>975</v>
      </c>
      <c r="R54" s="6" t="n">
        <v>2754765</v>
      </c>
      <c r="S54" s="4" t="n">
        <v>0.2475656048852946</v>
      </c>
      <c r="T54" s="5" t="n">
        <v>2842.876267224629</v>
      </c>
      <c r="U54" s="5" t="n">
        <v>2864.013730957954</v>
      </c>
      <c r="V54" s="5" t="n">
        <v>2588.603656157507</v>
      </c>
      <c r="W54" s="4" t="n">
        <v>34.17959567465805</v>
      </c>
      <c r="X54" s="4" t="n">
        <v>65.42142857142858</v>
      </c>
      <c r="Y54" s="4" t="n">
        <v>2.314716500318541</v>
      </c>
      <c r="Z54" s="4" t="n">
        <v>0.9999999999999848</v>
      </c>
      <c r="AA54" s="4" t="n">
        <v>38.83792048929613</v>
      </c>
      <c r="AB54" s="5" t="n">
        <v>2825.4</v>
      </c>
      <c r="AC54" s="5" t="n">
        <v>2727.267857142857</v>
      </c>
      <c r="AD54" s="5" t="n">
        <v>2972.598214285714</v>
      </c>
      <c r="AE54" s="5" t="n">
        <v>3070.730357142857</v>
      </c>
      <c r="AF54" s="5" t="n">
        <v>3119.796428571428</v>
      </c>
      <c r="AG54" t="inlineStr"/>
      <c r="AH54" s="3" t="n">
        <v>6</v>
      </c>
      <c r="AI54" s="3" t="n">
        <v>10</v>
      </c>
      <c r="AJ54" t="inlineStr">
        <is>
          <t>EMA20&gt;EMA50; Strong close; Good candle body; Liquidity OK; Weak RSI</t>
        </is>
      </c>
      <c r="AK54" s="3" t="n">
        <v>74</v>
      </c>
    </row>
    <row r="55">
      <c r="A55" s="2" t="n">
        <v>46077</v>
      </c>
      <c r="B55" t="inlineStr">
        <is>
          <t>NICFC</t>
        </is>
      </c>
      <c r="C55" t="inlineStr">
        <is>
          <t>Mutual Fund</t>
        </is>
      </c>
      <c r="D55" t="inlineStr">
        <is>
          <t>NIC Asia Flexi Cap Fund</t>
        </is>
      </c>
      <c r="E55" t="inlineStr">
        <is>
          <t>AVOID</t>
        </is>
      </c>
      <c r="F55" t="inlineStr"/>
      <c r="G55" s="3" t="n">
        <v>26</v>
      </c>
      <c r="H55" s="3" t="n">
        <v>21</v>
      </c>
      <c r="I55" s="3" t="n">
        <v>21</v>
      </c>
      <c r="J55" s="3" t="n">
        <v>40</v>
      </c>
      <c r="K55" s="3" t="n">
        <v>35</v>
      </c>
      <c r="L55" s="3" t="n">
        <v>50</v>
      </c>
      <c r="M55" t="inlineStr">
        <is>
          <t>NEUTRAL</t>
        </is>
      </c>
      <c r="N55" s="5" t="n">
        <v>9.199999999999999</v>
      </c>
      <c r="O55" s="5" t="n">
        <v>9.07</v>
      </c>
      <c r="P55" s="4" t="n">
        <v>1.43329658213875</v>
      </c>
      <c r="Q55" s="6" t="n">
        <v>1300</v>
      </c>
      <c r="R55" s="6" t="n">
        <v>11960</v>
      </c>
      <c r="S55" s="4" t="n">
        <v>0.1593166541051612</v>
      </c>
      <c r="T55" s="5" t="n">
        <v>9.168499465109656</v>
      </c>
      <c r="U55" s="5" t="n">
        <v>9.133003746610951</v>
      </c>
      <c r="V55" s="5" t="n">
        <v>9.02144271804573</v>
      </c>
      <c r="W55" s="4" t="n">
        <v>67.8571428537502</v>
      </c>
      <c r="X55" s="4" t="n">
        <v>0.1849999999999995</v>
      </c>
      <c r="Y55" s="4" t="n">
        <v>1.956521739130219</v>
      </c>
      <c r="Z55" s="4" t="n">
        <v>0.9999999999944444</v>
      </c>
      <c r="AA55" s="4" t="n">
        <v>99.99999999944444</v>
      </c>
      <c r="AB55" s="5" t="n">
        <v>9.199999999999999</v>
      </c>
      <c r="AC55" s="5" t="n">
        <v>8.922499999999999</v>
      </c>
      <c r="AD55" s="5" t="n">
        <v>9.616249999999999</v>
      </c>
      <c r="AE55" s="5" t="n">
        <v>9.893749999999999</v>
      </c>
      <c r="AF55" s="5" t="n">
        <v>10.0325</v>
      </c>
      <c r="AG55" t="inlineStr"/>
      <c r="AH55" s="3" t="n">
        <v>6</v>
      </c>
      <c r="AI55" s="3" t="n">
        <v>10</v>
      </c>
      <c r="AJ55" t="inlineStr">
        <is>
          <t>Close&gt;EMA20; EMA20&gt;EMA50; RSI in 50–70; Strong close; Good candle body; VolAvg5&gt;VolAvg20; Low liquidity; Late-stage trend (age&gt;=12)</t>
        </is>
      </c>
      <c r="AK55" s="3" t="n">
        <v>75</v>
      </c>
    </row>
    <row r="56">
      <c r="A56" s="2" t="n">
        <v>46077</v>
      </c>
      <c r="B56" t="inlineStr">
        <is>
          <t>GHL</t>
        </is>
      </c>
      <c r="C56" t="inlineStr">
        <is>
          <t>Hydropower</t>
        </is>
      </c>
      <c r="D56" t="inlineStr">
        <is>
          <t>Ghalemdi Hydro Limited</t>
        </is>
      </c>
      <c r="E56" t="inlineStr">
        <is>
          <t>AVOID</t>
        </is>
      </c>
      <c r="F56" t="inlineStr"/>
      <c r="G56" s="3" t="n">
        <v>24</v>
      </c>
      <c r="H56" s="3" t="n">
        <v>10</v>
      </c>
      <c r="I56" s="3" t="n">
        <v>10</v>
      </c>
      <c r="J56" s="3" t="n">
        <v>60</v>
      </c>
      <c r="K56" s="3" t="n">
        <v>0</v>
      </c>
      <c r="L56" s="3" t="n">
        <v>0</v>
      </c>
      <c r="M56" t="inlineStr">
        <is>
          <t>NEUTRAL</t>
        </is>
      </c>
      <c r="N56" s="5" t="n">
        <v>234</v>
      </c>
      <c r="O56" s="5" t="n">
        <v>230.61</v>
      </c>
      <c r="P56" s="4" t="n">
        <v>1.470014309873801</v>
      </c>
      <c r="Q56" s="6" t="n">
        <v>84160</v>
      </c>
      <c r="R56" s="6" t="n">
        <v>19693440</v>
      </c>
      <c r="S56" s="4" t="n">
        <v>0.2651234315591076</v>
      </c>
      <c r="T56" s="5" t="n">
        <v>239.2041759657658</v>
      </c>
      <c r="U56" s="5" t="n">
        <v>237.2106203803138</v>
      </c>
      <c r="V56" s="5" t="n">
        <v>228.458505786478</v>
      </c>
      <c r="W56" s="4" t="n">
        <v>49.03660886319184</v>
      </c>
      <c r="X56" s="4" t="n">
        <v>13.17857142857143</v>
      </c>
      <c r="Y56" s="4" t="n">
        <v>3.589743589743577</v>
      </c>
      <c r="Z56" s="4" t="n">
        <v>0.8333333333332336</v>
      </c>
      <c r="AA56" s="4" t="n">
        <v>47.61904761904191</v>
      </c>
      <c r="AB56" s="5" t="n">
        <v>234</v>
      </c>
      <c r="AC56" s="5" t="n">
        <v>214.2321428571429</v>
      </c>
      <c r="AD56" s="5" t="n">
        <v>263.6517857142857</v>
      </c>
      <c r="AE56" s="5" t="n">
        <v>283.4196428571428</v>
      </c>
      <c r="AF56" s="5" t="n">
        <v>293.3035714285714</v>
      </c>
      <c r="AG56" t="inlineStr"/>
      <c r="AH56" s="3" t="n">
        <v>6</v>
      </c>
      <c r="AI56" s="3" t="n">
        <v>10</v>
      </c>
      <c r="AJ56" t="inlineStr">
        <is>
          <t>EMA20&gt;EMA50; Strong close; Good candle body; Liquidity OK; Maturing trend (age&gt;=9)</t>
        </is>
      </c>
      <c r="AK56" s="3" t="n">
        <v>76</v>
      </c>
    </row>
    <row r="57">
      <c r="A57" s="2" t="n">
        <v>46077</v>
      </c>
      <c r="B57" t="inlineStr">
        <is>
          <t>CBBL</t>
        </is>
      </c>
      <c r="C57" t="inlineStr">
        <is>
          <t>Microfinance</t>
        </is>
      </c>
      <c r="D57" t="inlineStr">
        <is>
          <t>Chhimek Laghubitta Bittiya Sanstha Limited</t>
        </is>
      </c>
      <c r="E57" t="inlineStr">
        <is>
          <t>AVOID</t>
        </is>
      </c>
      <c r="F57" t="inlineStr"/>
      <c r="G57" s="3" t="n">
        <v>24</v>
      </c>
      <c r="H57" s="3" t="n">
        <v/>
      </c>
      <c r="I57" s="3" t="n">
        <v/>
      </c>
      <c r="J57" s="3" t="n">
        <v>60</v>
      </c>
      <c r="K57" s="3" t="n">
        <v>0</v>
      </c>
      <c r="L57" s="3" t="n">
        <v>30</v>
      </c>
      <c r="M57" t="inlineStr">
        <is>
          <t>NEUTRAL</t>
        </is>
      </c>
      <c r="N57" s="5" t="n">
        <v>932</v>
      </c>
      <c r="O57" s="5" t="n">
        <v>922.15</v>
      </c>
      <c r="P57" s="4" t="n">
        <v>1.068155939923007</v>
      </c>
      <c r="Q57" s="6" t="n">
        <v>13290</v>
      </c>
      <c r="R57" s="6" t="n">
        <v>12386280</v>
      </c>
      <c r="S57" s="4" t="n">
        <v>0.5594929621342404</v>
      </c>
      <c r="T57" s="5" t="n">
        <v>925.7227333407706</v>
      </c>
      <c r="U57" s="5" t="n">
        <v>932.0653862926379</v>
      </c>
      <c r="V57" s="5" t="n">
        <v>957.0264539069461</v>
      </c>
      <c r="W57" s="4" t="n">
        <v>44.42988204455278</v>
      </c>
      <c r="X57" s="4" t="n">
        <v>18.52857142857142</v>
      </c>
      <c r="Y57" s="4" t="n">
        <v>2.768240343347632</v>
      </c>
      <c r="Z57" s="4" t="n">
        <v>0.9999999999999613</v>
      </c>
      <c r="AA57" s="4" t="n">
        <v>46.51162790697503</v>
      </c>
      <c r="AB57" s="5" t="n">
        <v>932</v>
      </c>
      <c r="AC57" s="5" t="n">
        <v>904.2071428571429</v>
      </c>
      <c r="AD57" s="5" t="n">
        <v>973.6892857142857</v>
      </c>
      <c r="AE57" s="5" t="n">
        <v>1001.482142857143</v>
      </c>
      <c r="AF57" s="5" t="n">
        <v>1015.378571428571</v>
      </c>
      <c r="AG57" t="inlineStr"/>
      <c r="AH57" s="3" t="n">
        <v>6</v>
      </c>
      <c r="AI57" s="3" t="n">
        <v>10</v>
      </c>
      <c r="AJ57" t="inlineStr">
        <is>
          <t>Strong close; Good candle body; VolAvg5&gt;VolAvg20; Liquidity OK; Weak RSI</t>
        </is>
      </c>
      <c r="AK57" s="3" t="n">
        <v>77</v>
      </c>
    </row>
    <row r="58">
      <c r="A58" s="2" t="n">
        <v>46077</v>
      </c>
      <c r="B58" t="inlineStr">
        <is>
          <t>SICL</t>
        </is>
      </c>
      <c r="C58" t="inlineStr">
        <is>
          <t>Non-Life Insurance</t>
        </is>
      </c>
      <c r="D58" t="inlineStr">
        <is>
          <t>Shikhar Insurance Company Limited</t>
        </is>
      </c>
      <c r="E58" t="inlineStr">
        <is>
          <t>AVOID</t>
        </is>
      </c>
      <c r="F58" t="inlineStr"/>
      <c r="G58" s="3" t="n">
        <v>24</v>
      </c>
      <c r="H58" s="3" t="n">
        <v/>
      </c>
      <c r="I58" s="3" t="n">
        <v/>
      </c>
      <c r="J58" s="3" t="n">
        <v>60</v>
      </c>
      <c r="K58" s="3" t="n">
        <v>0</v>
      </c>
      <c r="L58" s="3" t="n">
        <v>0</v>
      </c>
      <c r="M58" t="inlineStr">
        <is>
          <t>NEUTRAL</t>
        </is>
      </c>
      <c r="N58" s="5" t="n">
        <v>616</v>
      </c>
      <c r="O58" s="5" t="n">
        <v>615.74</v>
      </c>
      <c r="P58" s="4" t="n">
        <v>0.04222561470750487</v>
      </c>
      <c r="Q58" s="6" t="n">
        <v>7932</v>
      </c>
      <c r="R58" s="6" t="n">
        <v>4886112</v>
      </c>
      <c r="S58" s="4" t="n">
        <v>0.7444741658454173</v>
      </c>
      <c r="T58" s="5" t="n">
        <v>620.3317373589454</v>
      </c>
      <c r="U58" s="5" t="n">
        <v>624.7758459878287</v>
      </c>
      <c r="V58" s="5" t="n">
        <v>631.7445614828868</v>
      </c>
      <c r="W58" s="4" t="n">
        <v>43.45238095236886</v>
      </c>
      <c r="X58" s="4" t="n">
        <v>12.30642857142856</v>
      </c>
      <c r="Y58" s="4" t="n">
        <v>1.087662337662325</v>
      </c>
      <c r="Z58" s="4" t="n">
        <v>0.7164179104476548</v>
      </c>
      <c r="AA58" s="4" t="n">
        <v>59.70149253730514</v>
      </c>
      <c r="AB58" s="5" t="n">
        <v>616</v>
      </c>
      <c r="AC58" s="5" t="n">
        <v>597.5403571428571</v>
      </c>
      <c r="AD58" s="5" t="n">
        <v>643.6894642857143</v>
      </c>
      <c r="AE58" s="5" t="n">
        <v>662.1491071428571</v>
      </c>
      <c r="AF58" s="5" t="n">
        <v>671.3789285714286</v>
      </c>
      <c r="AG58" t="inlineStr"/>
      <c r="AH58" s="3" t="n">
        <v>6</v>
      </c>
      <c r="AI58" s="3" t="n">
        <v>10</v>
      </c>
      <c r="AJ58" t="inlineStr">
        <is>
          <t>Strong close; Good candle body; VolAvg5&gt;VolAvg20; Liquidity OK; Weak RSI</t>
        </is>
      </c>
      <c r="AK58" s="3" t="n">
        <v>78</v>
      </c>
    </row>
    <row r="59">
      <c r="A59" s="2" t="n">
        <v>46077</v>
      </c>
      <c r="B59" t="inlineStr">
        <is>
          <t>UNHPL</t>
        </is>
      </c>
      <c r="C59" t="inlineStr">
        <is>
          <t>Hydropower</t>
        </is>
      </c>
      <c r="D59" t="inlineStr">
        <is>
          <t>Union Hydropower Limited</t>
        </is>
      </c>
      <c r="E59" t="inlineStr">
        <is>
          <t>AVOID</t>
        </is>
      </c>
      <c r="F59" t="inlineStr"/>
      <c r="G59" s="3" t="n">
        <v>22</v>
      </c>
      <c r="H59" s="3" t="n">
        <v/>
      </c>
      <c r="I59" s="3" t="n">
        <v/>
      </c>
      <c r="J59" s="3" t="n">
        <v>80</v>
      </c>
      <c r="K59" s="3" t="n">
        <v>0</v>
      </c>
      <c r="L59" s="3" t="n">
        <v>30</v>
      </c>
      <c r="M59" t="inlineStr">
        <is>
          <t>ACCUMULATION</t>
        </is>
      </c>
      <c r="N59" s="5" t="n">
        <v>483</v>
      </c>
      <c r="O59" s="5" t="n">
        <v>481.85</v>
      </c>
      <c r="P59" s="4" t="n">
        <v>0.2386634844868683</v>
      </c>
      <c r="Q59" s="6" t="n">
        <v>66358</v>
      </c>
      <c r="R59" s="6" t="n">
        <v>32050914</v>
      </c>
      <c r="S59" s="4" t="n">
        <v>0.1714015534315116</v>
      </c>
      <c r="T59" s="5" t="n">
        <v>488.9780428981877</v>
      </c>
      <c r="U59" s="5" t="n">
        <v>489.0171405346111</v>
      </c>
      <c r="V59" s="5" t="n">
        <v>487.2401998764734</v>
      </c>
      <c r="W59" s="4" t="n">
        <v>42.50599520383335</v>
      </c>
      <c r="X59" s="4" t="n">
        <v>26.66428571428571</v>
      </c>
      <c r="Y59" s="4" t="n">
        <v>1.925465838509315</v>
      </c>
      <c r="Z59" s="4" t="n">
        <v>0.7526881720429289</v>
      </c>
      <c r="AA59" s="4" t="n">
        <v>10.75268817204184</v>
      </c>
      <c r="AB59" s="5" t="n">
        <v>483</v>
      </c>
      <c r="AC59" s="5" t="n">
        <v>443.0035714285714</v>
      </c>
      <c r="AD59" s="5" t="n">
        <v>542.9946428571428</v>
      </c>
      <c r="AE59" s="5" t="n">
        <v>582.9910714285714</v>
      </c>
      <c r="AF59" s="5" t="n">
        <v>602.9892857142856</v>
      </c>
      <c r="AG59" t="inlineStr"/>
      <c r="AH59" s="3" t="n">
        <v>6</v>
      </c>
      <c r="AI59" s="3" t="n">
        <v>10</v>
      </c>
      <c r="AJ59" t="inlineStr">
        <is>
          <t>EMA20&gt;EMA50; Strong close; Liquidity OK; Weak RSI</t>
        </is>
      </c>
      <c r="AK59" s="3" t="n">
        <v>79</v>
      </c>
    </row>
    <row r="60">
      <c r="A60" s="2" t="n">
        <v>46077</v>
      </c>
      <c r="B60" t="inlineStr">
        <is>
          <t>PPL</t>
        </is>
      </c>
      <c r="C60" t="inlineStr">
        <is>
          <t>Hydropower</t>
        </is>
      </c>
      <c r="D60" t="inlineStr">
        <is>
          <t>People's Power Limited</t>
        </is>
      </c>
      <c r="E60" t="inlineStr">
        <is>
          <t>AVOID</t>
        </is>
      </c>
      <c r="F60" t="inlineStr"/>
      <c r="G60" s="3" t="n">
        <v>22</v>
      </c>
      <c r="H60" s="3" t="n">
        <v>13</v>
      </c>
      <c r="I60" s="3" t="n">
        <v>13</v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378</v>
      </c>
      <c r="O60" s="5" t="n">
        <v>379.97</v>
      </c>
      <c r="P60" s="4" t="n">
        <v>-0.5184619838408353</v>
      </c>
      <c r="Q60" s="6" t="n">
        <v>73054</v>
      </c>
      <c r="R60" s="6" t="n">
        <v>27614412</v>
      </c>
      <c r="S60" s="4" t="n">
        <v>0.2020293923534748</v>
      </c>
      <c r="T60" s="5" t="n">
        <v>385.4056619715257</v>
      </c>
      <c r="U60" s="5" t="n">
        <v>378.1819020800855</v>
      </c>
      <c r="V60" s="5" t="n">
        <v>360.6813750782442</v>
      </c>
      <c r="W60" s="4" t="n">
        <v>51.32978723403618</v>
      </c>
      <c r="X60" s="4" t="n">
        <v>18.47142857142857</v>
      </c>
      <c r="Y60" s="4" t="n">
        <v>3.306878306878298</v>
      </c>
      <c r="Z60" s="4" t="n">
        <v>0.223999999999983</v>
      </c>
      <c r="AA60" s="4" t="n">
        <v>77.5999999999937</v>
      </c>
      <c r="AB60" s="5" t="n">
        <v>378</v>
      </c>
      <c r="AC60" s="5" t="n">
        <v>350.2928571428571</v>
      </c>
      <c r="AD60" s="5" t="n">
        <v>419.5607142857143</v>
      </c>
      <c r="AE60" s="5" t="n">
        <v>447.2678571428571</v>
      </c>
      <c r="AF60" s="5" t="n">
        <v>461.1214285714286</v>
      </c>
      <c r="AG60" t="inlineStr"/>
      <c r="AH60" s="3" t="n">
        <v>6</v>
      </c>
      <c r="AI60" s="3" t="n">
        <v>10</v>
      </c>
      <c r="AJ60" t="inlineStr">
        <is>
          <t>EMA20&gt;EMA50; RSI in 50–70; Good candle body; Liquidity OK; Late-stage trend (age&gt;=12)</t>
        </is>
      </c>
      <c r="AK60" s="3" t="n">
        <v>80</v>
      </c>
    </row>
    <row r="61">
      <c r="A61" s="2" t="n">
        <v>46077</v>
      </c>
      <c r="B61" t="inlineStr">
        <is>
          <t>UPCL</t>
        </is>
      </c>
      <c r="C61" t="inlineStr">
        <is>
          <t>Hydropower</t>
        </is>
      </c>
      <c r="D61" t="inlineStr">
        <is>
          <t>Universal Power Company Limited</t>
        </is>
      </c>
      <c r="E61" t="inlineStr">
        <is>
          <t>AVOID</t>
        </is>
      </c>
      <c r="F61" t="inlineStr"/>
      <c r="G61" s="3" t="n">
        <v>22</v>
      </c>
      <c r="H61" s="3" t="n">
        <v/>
      </c>
      <c r="I61" s="3" t="n">
        <v/>
      </c>
      <c r="J61" s="3" t="n">
        <v>80</v>
      </c>
      <c r="K61" s="3" t="n">
        <v>0</v>
      </c>
      <c r="L61" s="3" t="n">
        <v>30</v>
      </c>
      <c r="M61" t="inlineStr">
        <is>
          <t>ACCUMULATION</t>
        </is>
      </c>
      <c r="N61" s="5" t="n">
        <v>369.1</v>
      </c>
      <c r="O61" s="5" t="n">
        <v>368.74</v>
      </c>
      <c r="P61" s="4" t="n">
        <v>0.09762976623095206</v>
      </c>
      <c r="Q61" s="6" t="n">
        <v>73381</v>
      </c>
      <c r="R61" s="6" t="n">
        <v>27084927.1</v>
      </c>
      <c r="S61" s="4" t="n">
        <v>0.3255804563876546</v>
      </c>
      <c r="T61" s="5" t="n">
        <v>372.2650043699903</v>
      </c>
      <c r="U61" s="5" t="n">
        <v>373.6055367655371</v>
      </c>
      <c r="V61" s="5" t="n">
        <v>371.884997123353</v>
      </c>
      <c r="W61" s="4" t="n">
        <v>42.53393665157475</v>
      </c>
      <c r="X61" s="4" t="n">
        <v>12.27142857142857</v>
      </c>
      <c r="Y61" s="4" t="n">
        <v>1.896505012191813</v>
      </c>
      <c r="Z61" s="4" t="n">
        <v>0.7285714285713277</v>
      </c>
      <c r="AA61" s="4" t="n">
        <v>15.71428571428379</v>
      </c>
      <c r="AB61" s="5" t="n">
        <v>369.1</v>
      </c>
      <c r="AC61" s="5" t="n">
        <v>350.6928571428572</v>
      </c>
      <c r="AD61" s="5" t="n">
        <v>396.7107142857143</v>
      </c>
      <c r="AE61" s="5" t="n">
        <v>415.1178571428571</v>
      </c>
      <c r="AF61" s="5" t="n">
        <v>424.3214285714286</v>
      </c>
      <c r="AG61" t="inlineStr"/>
      <c r="AH61" s="3" t="n">
        <v>6</v>
      </c>
      <c r="AI61" s="3" t="n">
        <v>10</v>
      </c>
      <c r="AJ61" t="inlineStr">
        <is>
          <t>EMA20&gt;EMA50; Strong close; Liquidity OK; Weak RSI</t>
        </is>
      </c>
      <c r="AK61" s="3" t="n">
        <v>81</v>
      </c>
    </row>
    <row r="62">
      <c r="A62" s="2" t="n">
        <v>46077</v>
      </c>
      <c r="B62" t="inlineStr">
        <is>
          <t>MHCL</t>
        </is>
      </c>
      <c r="C62" t="inlineStr">
        <is>
          <t>Hydropower</t>
        </is>
      </c>
      <c r="D62" t="inlineStr">
        <is>
          <t>Molung Hydropower Company Limited</t>
        </is>
      </c>
      <c r="E62" t="inlineStr">
        <is>
          <t>AVOID</t>
        </is>
      </c>
      <c r="F62" t="inlineStr"/>
      <c r="G62" s="3" t="n">
        <v>22</v>
      </c>
      <c r="H62" s="3" t="n">
        <v/>
      </c>
      <c r="I62" s="3" t="n">
        <v/>
      </c>
      <c r="J62" s="3" t="n">
        <v>80</v>
      </c>
      <c r="K62" s="3" t="n">
        <v>50</v>
      </c>
      <c r="L62" s="3" t="n">
        <v>50</v>
      </c>
      <c r="M62" t="inlineStr">
        <is>
          <t>ACCUMULATION</t>
        </is>
      </c>
      <c r="N62" s="5" t="n">
        <v>343</v>
      </c>
      <c r="O62" s="5" t="n">
        <v>337.43</v>
      </c>
      <c r="P62" s="4" t="n">
        <v>1.650712740420228</v>
      </c>
      <c r="Q62" s="6" t="n">
        <v>44637</v>
      </c>
      <c r="R62" s="6" t="n">
        <v>15310491</v>
      </c>
      <c r="S62" s="4" t="n">
        <v>2.097593526346211</v>
      </c>
      <c r="T62" s="5" t="n">
        <v>372.1359338952439</v>
      </c>
      <c r="U62" s="5" t="n">
        <v>380.8970553090792</v>
      </c>
      <c r="V62" s="5" t="n">
        <v>388.538667210084</v>
      </c>
      <c r="W62" s="4" t="n">
        <v>17.89883268482166</v>
      </c>
      <c r="X62" s="4" t="n">
        <v>13.04999999999999</v>
      </c>
      <c r="Y62" s="4" t="n">
        <v>7.842565597667608</v>
      </c>
      <c r="Z62" s="4" t="n">
        <v>0.6691449814126151</v>
      </c>
      <c r="AA62" s="4" t="n">
        <v>18.21561338289888</v>
      </c>
      <c r="AB62" s="5" t="n">
        <v>343</v>
      </c>
      <c r="AC62" s="5" t="n">
        <v>323.425</v>
      </c>
      <c r="AD62" s="5" t="n">
        <v>372.3625</v>
      </c>
      <c r="AE62" s="5" t="n">
        <v>391.9375</v>
      </c>
      <c r="AF62" s="5" t="n">
        <v>401.725</v>
      </c>
      <c r="AG62" t="inlineStr"/>
      <c r="AH62" s="3" t="n">
        <v>6</v>
      </c>
      <c r="AI62" s="3" t="n">
        <v>10</v>
      </c>
      <c r="AJ62" t="inlineStr">
        <is>
          <t>Strong close; Volume&gt;Avg20; Liquidity OK; Weak RSI</t>
        </is>
      </c>
      <c r="AK62" s="3" t="n">
        <v>82</v>
      </c>
    </row>
    <row r="63">
      <c r="A63" s="2" t="n">
        <v>46077</v>
      </c>
      <c r="B63" t="inlineStr">
        <is>
          <t>CFCL</t>
        </is>
      </c>
      <c r="C63" t="inlineStr">
        <is>
          <t>Finance Company</t>
        </is>
      </c>
      <c r="D63" t="inlineStr">
        <is>
          <t>Central Finance Limited</t>
        </is>
      </c>
      <c r="E63" t="inlineStr">
        <is>
          <t>AVOID</t>
        </is>
      </c>
      <c r="F63" t="inlineStr"/>
      <c r="G63" s="3" t="n">
        <v>22</v>
      </c>
      <c r="H63" s="3" t="n">
        <v>19</v>
      </c>
      <c r="I63" s="3" t="n">
        <v>19</v>
      </c>
      <c r="J63" s="3" t="n">
        <v>40</v>
      </c>
      <c r="K63" s="3" t="n">
        <v>20</v>
      </c>
      <c r="L63" s="3" t="n">
        <v>0</v>
      </c>
      <c r="M63" t="inlineStr">
        <is>
          <t>NEUTRAL</t>
        </is>
      </c>
      <c r="N63" s="5" t="n">
        <v>535.9</v>
      </c>
      <c r="O63" s="5" t="n">
        <v>532.89</v>
      </c>
      <c r="P63" s="4" t="n">
        <v>0.5648445270130769</v>
      </c>
      <c r="Q63" s="6" t="n">
        <v>11679</v>
      </c>
      <c r="R63" s="6" t="n">
        <v>6258776.1</v>
      </c>
      <c r="S63" s="4" t="n">
        <v>0.2004830544697988</v>
      </c>
      <c r="T63" s="5" t="n">
        <v>538.7895279149494</v>
      </c>
      <c r="U63" s="5" t="n">
        <v>539.8116823633108</v>
      </c>
      <c r="V63" s="5" t="n">
        <v>525.8486336688205</v>
      </c>
      <c r="W63" s="4" t="n">
        <v>40.428911834785</v>
      </c>
      <c r="X63" s="4" t="n">
        <v>23.20000000000001</v>
      </c>
      <c r="Y63" s="4" t="n">
        <v>3.955961933196493</v>
      </c>
      <c r="Z63" s="4" t="n">
        <v>0.4198113207546952</v>
      </c>
      <c r="AA63" s="4" t="n">
        <v>9.433962264150479</v>
      </c>
      <c r="AB63" s="5" t="n">
        <v>535.9</v>
      </c>
      <c r="AC63" s="5" t="n">
        <v>501.1</v>
      </c>
      <c r="AD63" s="5" t="n">
        <v>588.1</v>
      </c>
      <c r="AE63" s="5" t="n">
        <v>622.9</v>
      </c>
      <c r="AF63" s="5" t="n">
        <v>640.3</v>
      </c>
      <c r="AG63" t="inlineStr"/>
      <c r="AH63" s="3" t="n">
        <v>6</v>
      </c>
      <c r="AI63" s="3" t="n">
        <v>10</v>
      </c>
      <c r="AJ63" t="inlineStr">
        <is>
          <t>EMA20&gt;EMA50; Close&gt;VWAP &amp; VWAP rising/flat; Liquidity OK; Late-stage trend (age&gt;=12); Weak RSI</t>
        </is>
      </c>
      <c r="AK63" s="3" t="n">
        <v>83</v>
      </c>
    </row>
    <row r="64">
      <c r="A64" s="2" t="n">
        <v>46077</v>
      </c>
      <c r="B64" t="inlineStr">
        <is>
          <t>SADBL</t>
        </is>
      </c>
      <c r="C64" t="inlineStr">
        <is>
          <t>Development Bank</t>
        </is>
      </c>
      <c r="D64" t="inlineStr">
        <is>
          <t>Shangrila Development Bank Limited</t>
        </is>
      </c>
      <c r="E64" t="inlineStr">
        <is>
          <t>AVOID</t>
        </is>
      </c>
      <c r="F64" t="inlineStr"/>
      <c r="G64" s="3" t="n">
        <v>22</v>
      </c>
      <c r="H64" s="3" t="n">
        <v>19</v>
      </c>
      <c r="I64" s="3" t="n">
        <v>19</v>
      </c>
      <c r="J64" s="3" t="n">
        <v>60</v>
      </c>
      <c r="K64" s="3" t="n">
        <v>0</v>
      </c>
      <c r="L64" s="3" t="n">
        <v>0</v>
      </c>
      <c r="M64" t="inlineStr">
        <is>
          <t>NEUTRAL</t>
        </is>
      </c>
      <c r="N64" s="5" t="n">
        <v>411.5</v>
      </c>
      <c r="O64" s="5" t="n">
        <v>409.21</v>
      </c>
      <c r="P64" s="4" t="n">
        <v>0.5596148676718591</v>
      </c>
      <c r="Q64" s="6" t="n">
        <v>8404</v>
      </c>
      <c r="R64" s="6" t="n">
        <v>3458246</v>
      </c>
      <c r="S64" s="4" t="n">
        <v>0.2003420881681596</v>
      </c>
      <c r="T64" s="5" t="n">
        <v>411.5485132535504</v>
      </c>
      <c r="U64" s="5" t="n">
        <v>411.5689975354247</v>
      </c>
      <c r="V64" s="5" t="n">
        <v>408.9246031776579</v>
      </c>
      <c r="W64" s="4" t="n">
        <v>53.5496957403499</v>
      </c>
      <c r="X64" s="4" t="n">
        <v>9.442857142857134</v>
      </c>
      <c r="Y64" s="4" t="n">
        <v>2.017010935601442</v>
      </c>
      <c r="Z64" s="4" t="n">
        <v>0.4096385542168176</v>
      </c>
      <c r="AA64" s="4" t="n">
        <v>59.03614457830619</v>
      </c>
      <c r="AB64" s="5" t="n">
        <v>411.5</v>
      </c>
      <c r="AC64" s="5" t="n">
        <v>397.3357142857143</v>
      </c>
      <c r="AD64" s="5" t="n">
        <v>432.7464285714286</v>
      </c>
      <c r="AE64" s="5" t="n">
        <v>446.9107142857143</v>
      </c>
      <c r="AF64" s="5" t="n">
        <v>453.9928571428571</v>
      </c>
      <c r="AG64" t="inlineStr"/>
      <c r="AH64" s="3" t="n">
        <v>6</v>
      </c>
      <c r="AI64" s="3" t="n">
        <v>10</v>
      </c>
      <c r="AJ64" t="inlineStr">
        <is>
          <t>EMA20&gt;EMA50; RSI in 50–70; Good candle body; Liquidity OK; Late-stage trend (age&gt;=12)</t>
        </is>
      </c>
      <c r="AK64" s="3" t="n">
        <v>84</v>
      </c>
    </row>
    <row r="65">
      <c r="A65" s="2" t="n">
        <v>46077</v>
      </c>
      <c r="B65" t="inlineStr">
        <is>
          <t>KBSH</t>
        </is>
      </c>
      <c r="C65" t="inlineStr">
        <is>
          <t>Hydropower</t>
        </is>
      </c>
      <c r="D65" t="inlineStr">
        <is>
          <t>Kutheli Bukhari Small Hydropower Limited</t>
        </is>
      </c>
      <c r="E65" t="inlineStr">
        <is>
          <t>AVOID</t>
        </is>
      </c>
      <c r="F65" t="inlineStr"/>
      <c r="G65" s="3" t="n">
        <v>22</v>
      </c>
      <c r="H65" s="3" t="n">
        <v/>
      </c>
      <c r="I65" s="3" t="n">
        <v/>
      </c>
      <c r="J65" s="3" t="n">
        <v>40</v>
      </c>
      <c r="K65" s="3" t="n">
        <v>25</v>
      </c>
      <c r="L65" s="3" t="n">
        <v>0</v>
      </c>
      <c r="M65" t="inlineStr">
        <is>
          <t>NEUTRAL</t>
        </is>
      </c>
      <c r="N65" s="5" t="n">
        <v>1670</v>
      </c>
      <c r="O65" s="5" t="n">
        <v>1668.09</v>
      </c>
      <c r="P65" s="4" t="n">
        <v>0.1145022151083024</v>
      </c>
      <c r="Q65" s="6" t="n">
        <v>70</v>
      </c>
      <c r="R65" s="6" t="n">
        <v>116900</v>
      </c>
      <c r="S65" s="4" t="n">
        <v>0.1648028251912886</v>
      </c>
      <c r="T65" s="5" t="n">
        <v>1672.17328523396</v>
      </c>
      <c r="U65" s="5" t="n">
        <v>1677.34326587025</v>
      </c>
      <c r="V65" s="5" t="n">
        <v>1702.680080668475</v>
      </c>
      <c r="W65" s="4" t="n">
        <v>52.02453987729765</v>
      </c>
      <c r="X65" s="4" t="n">
        <v>36.89285714285715</v>
      </c>
      <c r="Y65" s="4" t="n">
        <v>0.7964071856287394</v>
      </c>
      <c r="Z65" s="4" t="n">
        <v>0.9999999999999248</v>
      </c>
      <c r="AA65" s="4" t="n">
        <v>99.99999999999248</v>
      </c>
      <c r="AB65" s="5" t="n">
        <v>1670</v>
      </c>
      <c r="AC65" s="5" t="n">
        <v>1614.660714285714</v>
      </c>
      <c r="AD65" s="5" t="n">
        <v>1753.008928571429</v>
      </c>
      <c r="AE65" s="5" t="n">
        <v>1808.348214285714</v>
      </c>
      <c r="AF65" s="5" t="n">
        <v>1836.017857142857</v>
      </c>
      <c r="AG65" t="inlineStr"/>
      <c r="AH65" s="3" t="n">
        <v>6</v>
      </c>
      <c r="AI65" s="3" t="n">
        <v>10</v>
      </c>
      <c r="AJ65" t="inlineStr">
        <is>
          <t>Close&gt;VWAP &amp; VWAP rising/flat; RSI in 50–70; Strong close; Good candle body; Low liquidity</t>
        </is>
      </c>
      <c r="AK65" s="3" t="n">
        <v>85</v>
      </c>
    </row>
    <row r="66">
      <c r="A66" s="2" t="n">
        <v>46077</v>
      </c>
      <c r="B66" t="inlineStr">
        <is>
          <t>SMH</t>
        </is>
      </c>
      <c r="C66" t="inlineStr">
        <is>
          <t>Hydropower</t>
        </is>
      </c>
      <c r="D66" t="inlineStr">
        <is>
          <t>Supermai Hydropower Limited</t>
        </is>
      </c>
      <c r="E66" t="inlineStr">
        <is>
          <t>AVOID</t>
        </is>
      </c>
      <c r="F66" t="inlineStr"/>
      <c r="G66" s="3" t="n">
        <v>20</v>
      </c>
      <c r="H66" s="3" t="n">
        <v>9</v>
      </c>
      <c r="I66" s="3" t="n">
        <v>9</v>
      </c>
      <c r="J66" s="3" t="n">
        <v>80</v>
      </c>
      <c r="K66" s="3" t="n">
        <v>45</v>
      </c>
      <c r="L66" s="3" t="n">
        <v>20</v>
      </c>
      <c r="M66" t="inlineStr">
        <is>
          <t>ACCUMULATION</t>
        </is>
      </c>
      <c r="N66" s="5" t="n">
        <v>710</v>
      </c>
      <c r="O66" s="5" t="n">
        <v>708.4299999999999</v>
      </c>
      <c r="P66" s="4" t="n">
        <v>0.2216168146464785</v>
      </c>
      <c r="Q66" s="6" t="n">
        <v>135815</v>
      </c>
      <c r="R66" s="6" t="n">
        <v>96428650</v>
      </c>
      <c r="S66" s="4" t="n">
        <v>4.823661031396505</v>
      </c>
      <c r="T66" s="5" t="n">
        <v>759.0747814197769</v>
      </c>
      <c r="U66" s="5" t="n">
        <v>766.700754891166</v>
      </c>
      <c r="V66" s="5" t="n">
        <v>765.1219804899454</v>
      </c>
      <c r="W66" s="4" t="n">
        <v>48.99879855826855</v>
      </c>
      <c r="X66" s="4" t="n">
        <v>57.39285714285715</v>
      </c>
      <c r="Y66" s="4" t="n">
        <v>3.38028169014084</v>
      </c>
      <c r="Z66" s="4" t="n">
        <v>0.2916666666666545</v>
      </c>
      <c r="AA66" s="4" t="n">
        <v>11.66666666666599</v>
      </c>
      <c r="AB66" s="5" t="n">
        <v>710</v>
      </c>
      <c r="AC66" s="5" t="n">
        <v>623.9107142857142</v>
      </c>
      <c r="AD66" s="5" t="n">
        <v>839.1339285714287</v>
      </c>
      <c r="AE66" s="5" t="n">
        <v>925.2232142857144</v>
      </c>
      <c r="AF66" s="5" t="n">
        <v>968.2678571428573</v>
      </c>
      <c r="AG66" t="inlineStr"/>
      <c r="AH66" s="3" t="n">
        <v>6</v>
      </c>
      <c r="AI66" s="3" t="n">
        <v>10</v>
      </c>
      <c r="AJ66" t="inlineStr">
        <is>
          <t>EMA20&gt;EMA50; Volume&gt;Avg20; Liquidity OK; Maturing trend (age&gt;=9)</t>
        </is>
      </c>
      <c r="AK66" s="3" t="n">
        <v>86</v>
      </c>
    </row>
    <row r="67">
      <c r="A67" s="2" t="n">
        <v>46077</v>
      </c>
      <c r="B67" t="inlineStr">
        <is>
          <t>HPPL</t>
        </is>
      </c>
      <c r="C67" t="inlineStr">
        <is>
          <t>Hydropower</t>
        </is>
      </c>
      <c r="D67" t="inlineStr">
        <is>
          <t>Himalayan Power Partner Limited</t>
        </is>
      </c>
      <c r="E67" t="inlineStr">
        <is>
          <t>AVOID</t>
        </is>
      </c>
      <c r="F67" t="inlineStr"/>
      <c r="G67" s="3" t="n">
        <v>20</v>
      </c>
      <c r="H67" s="3" t="n">
        <v>18</v>
      </c>
      <c r="I67" s="3" t="n">
        <v>18</v>
      </c>
      <c r="J67" s="3" t="n">
        <v>40</v>
      </c>
      <c r="K67" s="3" t="n">
        <v>0</v>
      </c>
      <c r="L67" s="3" t="n">
        <v>50</v>
      </c>
      <c r="M67" t="inlineStr">
        <is>
          <t>NEUTRAL</t>
        </is>
      </c>
      <c r="N67" s="5" t="n">
        <v>502</v>
      </c>
      <c r="O67" s="5" t="n">
        <v>467.1</v>
      </c>
      <c r="P67" s="4" t="n">
        <v>7.471633483194156</v>
      </c>
      <c r="Q67" s="6" t="n">
        <v>75407</v>
      </c>
      <c r="R67" s="6" t="n">
        <v>37854314</v>
      </c>
      <c r="S67" s="4" t="n">
        <v>0.4321375009527346</v>
      </c>
      <c r="T67" s="5" t="n">
        <v>472.7452414385997</v>
      </c>
      <c r="U67" s="5" t="n">
        <v>472.4895068486584</v>
      </c>
      <c r="V67" s="5" t="n">
        <v>474.3195827721261</v>
      </c>
      <c r="W67" s="4" t="n">
        <v>70.10050251255048</v>
      </c>
      <c r="X67" s="4" t="n">
        <v>13.72142857142856</v>
      </c>
      <c r="Y67" s="4" t="n">
        <v>9.143426294820694</v>
      </c>
      <c r="Z67" s="4" t="n">
        <v>0.9999999999999781</v>
      </c>
      <c r="AA67" s="4" t="n">
        <v>98.03921568627241</v>
      </c>
      <c r="AB67" s="5" t="n">
        <v>502</v>
      </c>
      <c r="AC67" s="5" t="n">
        <v>481.4178571428571</v>
      </c>
      <c r="AD67" s="5" t="n">
        <v>532.8732142857143</v>
      </c>
      <c r="AE67" s="5" t="n">
        <v>553.4553571428571</v>
      </c>
      <c r="AF67" s="5" t="n">
        <v>563.7464285714286</v>
      </c>
      <c r="AG67" t="inlineStr"/>
      <c r="AH67" s="3" t="n">
        <v>6</v>
      </c>
      <c r="AI67" s="3" t="n">
        <v>10</v>
      </c>
      <c r="AJ67" t="inlineStr">
        <is>
          <t>Close&gt;EMA20; Strong close; Good candle body; Liquidity OK; Late-stage trend (age&gt;=12); Extended vs VWAP</t>
        </is>
      </c>
      <c r="AK67" s="3" t="n">
        <v>87</v>
      </c>
    </row>
    <row r="68">
      <c r="A68" s="2" t="n">
        <v>46077</v>
      </c>
      <c r="B68" t="inlineStr">
        <is>
          <t>API</t>
        </is>
      </c>
      <c r="C68" t="inlineStr">
        <is>
          <t>Hydropower</t>
        </is>
      </c>
      <c r="D68" t="inlineStr">
        <is>
          <t>Api Power Company Limited</t>
        </is>
      </c>
      <c r="E68" t="inlineStr">
        <is>
          <t>AVOID</t>
        </is>
      </c>
      <c r="F68" t="inlineStr"/>
      <c r="G68" s="3" t="n">
        <v>20</v>
      </c>
      <c r="H68" s="3" t="n">
        <v>19</v>
      </c>
      <c r="I68" s="3" t="n">
        <v>19</v>
      </c>
      <c r="J68" s="3" t="n">
        <v>40</v>
      </c>
      <c r="K68" s="3" t="n">
        <v>25</v>
      </c>
      <c r="L68" s="3" t="n">
        <v>0</v>
      </c>
      <c r="M68" t="inlineStr">
        <is>
          <t>NEUTRAL</t>
        </is>
      </c>
      <c r="N68" s="5" t="n">
        <v>297</v>
      </c>
      <c r="O68" s="5" t="n">
        <v>296.88</v>
      </c>
      <c r="P68" s="4" t="n">
        <v>0.04042037186742257</v>
      </c>
      <c r="Q68" s="6" t="n">
        <v>116135</v>
      </c>
      <c r="R68" s="6" t="n">
        <v>34492095</v>
      </c>
      <c r="S68" s="4" t="n">
        <v>0.3557588375675328</v>
      </c>
      <c r="T68" s="5" t="n">
        <v>297.6722542860197</v>
      </c>
      <c r="U68" s="5" t="n">
        <v>297.4629388857567</v>
      </c>
      <c r="V68" s="5" t="n">
        <v>294.7176026364635</v>
      </c>
      <c r="W68" s="4" t="n">
        <v>49.99999999998317</v>
      </c>
      <c r="X68" s="4" t="n">
        <v>9.271428571428569</v>
      </c>
      <c r="Y68" s="4" t="n">
        <v>2.39057239057239</v>
      </c>
      <c r="Z68" s="4" t="n">
        <v>0.7183098591548293</v>
      </c>
      <c r="AA68" s="4" t="n">
        <v>71.83098591548293</v>
      </c>
      <c r="AB68" s="5" t="n">
        <v>297</v>
      </c>
      <c r="AC68" s="5" t="n">
        <v>283.0928571428572</v>
      </c>
      <c r="AD68" s="5" t="n">
        <v>317.8607142857143</v>
      </c>
      <c r="AE68" s="5" t="n">
        <v>331.7678571428571</v>
      </c>
      <c r="AF68" s="5" t="n">
        <v>338.7214285714285</v>
      </c>
      <c r="AG68" t="inlineStr"/>
      <c r="AH68" s="3" t="n">
        <v>6</v>
      </c>
      <c r="AI68" s="3" t="n">
        <v>10</v>
      </c>
      <c r="AJ68" t="inlineStr">
        <is>
          <t>EMA20&gt;EMA50; Strong close; Good candle body; Liquidity OK; Late-stage trend (age&gt;=12)</t>
        </is>
      </c>
      <c r="AK68" s="3" t="n">
        <v>88</v>
      </c>
    </row>
    <row r="69">
      <c r="A69" s="2" t="n">
        <v>46077</v>
      </c>
      <c r="B69" t="inlineStr">
        <is>
          <t>GLH</t>
        </is>
      </c>
      <c r="C69" t="inlineStr">
        <is>
          <t>Hydropower</t>
        </is>
      </c>
      <c r="D69" t="inlineStr">
        <is>
          <t>Greenlife Hydropower Limited</t>
        </is>
      </c>
      <c r="E69" t="inlineStr">
        <is>
          <t>AVOID</t>
        </is>
      </c>
      <c r="F69" t="inlineStr"/>
      <c r="G69" s="3" t="n">
        <v>20</v>
      </c>
      <c r="H69" s="3" t="n">
        <v>19</v>
      </c>
      <c r="I69" s="3" t="n">
        <v>19</v>
      </c>
      <c r="J69" s="3" t="n">
        <v>40</v>
      </c>
      <c r="K69" s="3" t="n">
        <v>0</v>
      </c>
      <c r="L69" s="3" t="n">
        <v>0</v>
      </c>
      <c r="M69" t="inlineStr">
        <is>
          <t>NEUTRAL</t>
        </is>
      </c>
      <c r="N69" s="5" t="n">
        <v>264</v>
      </c>
      <c r="O69" s="5" t="n">
        <v>261</v>
      </c>
      <c r="P69" s="4" t="n">
        <v>1.149425287356317</v>
      </c>
      <c r="Q69" s="6" t="n">
        <v>77729</v>
      </c>
      <c r="R69" s="6" t="n">
        <v>20520456</v>
      </c>
      <c r="S69" s="4" t="n">
        <v>0.6568968934115512</v>
      </c>
      <c r="T69" s="5" t="n">
        <v>266.2540591454771</v>
      </c>
      <c r="U69" s="5" t="n">
        <v>265.3402693017966</v>
      </c>
      <c r="V69" s="5" t="n">
        <v>260.7922384384074</v>
      </c>
      <c r="W69" s="4" t="n">
        <v>47.17514124292853</v>
      </c>
      <c r="X69" s="4" t="n">
        <v>11.42142857142857</v>
      </c>
      <c r="Y69" s="4" t="n">
        <v>3.598484848484835</v>
      </c>
      <c r="Z69" s="4" t="n">
        <v>0.7789473684209682</v>
      </c>
      <c r="AA69" s="4" t="n">
        <v>77.89473684209682</v>
      </c>
      <c r="AB69" s="5" t="n">
        <v>264</v>
      </c>
      <c r="AC69" s="5" t="n">
        <v>246.8678571428571</v>
      </c>
      <c r="AD69" s="5" t="n">
        <v>289.6982142857143</v>
      </c>
      <c r="AE69" s="5" t="n">
        <v>306.8303571428572</v>
      </c>
      <c r="AF69" s="5" t="n">
        <v>315.3964285714286</v>
      </c>
      <c r="AG69" t="inlineStr"/>
      <c r="AH69" s="3" t="n">
        <v>6</v>
      </c>
      <c r="AI69" s="3" t="n">
        <v>10</v>
      </c>
      <c r="AJ69" t="inlineStr">
        <is>
          <t>EMA20&gt;EMA50; Strong close; Good candle body; Liquidity OK; Late-stage trend (age&gt;=12)</t>
        </is>
      </c>
      <c r="AK69" s="3" t="n">
        <v>89</v>
      </c>
    </row>
    <row r="70">
      <c r="A70" s="2" t="n">
        <v>46077</v>
      </c>
      <c r="B70" t="inlineStr">
        <is>
          <t>DORDI</t>
        </is>
      </c>
      <c r="C70" t="inlineStr">
        <is>
          <t>Hydropower</t>
        </is>
      </c>
      <c r="D70" t="inlineStr">
        <is>
          <t>Dordi Khola Hydropower Company Limited</t>
        </is>
      </c>
      <c r="E70" t="inlineStr">
        <is>
          <t>AVOID</t>
        </is>
      </c>
      <c r="F70" t="inlineStr"/>
      <c r="G70" s="3" t="n">
        <v>20</v>
      </c>
      <c r="H70" s="3" t="n">
        <v>25</v>
      </c>
      <c r="I70" s="3" t="n">
        <v>25</v>
      </c>
      <c r="J70" s="3" t="n">
        <v>40</v>
      </c>
      <c r="K70" s="3" t="n">
        <v>0</v>
      </c>
      <c r="L70" s="3" t="n">
        <v>0</v>
      </c>
      <c r="M70" t="inlineStr">
        <is>
          <t>NEUTRAL</t>
        </is>
      </c>
      <c r="N70" s="5" t="n">
        <v>275.5</v>
      </c>
      <c r="O70" s="5" t="n">
        <v>272.47</v>
      </c>
      <c r="P70" s="4" t="n">
        <v>1.112049032921041</v>
      </c>
      <c r="Q70" s="6" t="n">
        <v>59064</v>
      </c>
      <c r="R70" s="6" t="n">
        <v>16272132</v>
      </c>
      <c r="S70" s="4" t="n">
        <v>0.2613346677931702</v>
      </c>
      <c r="T70" s="5" t="n">
        <v>277.6021112549689</v>
      </c>
      <c r="U70" s="5" t="n">
        <v>278.6707932550364</v>
      </c>
      <c r="V70" s="5" t="n">
        <v>274.6105994147363</v>
      </c>
      <c r="W70" s="4" t="n">
        <v>47.05111402358245</v>
      </c>
      <c r="X70" s="4" t="n">
        <v>12.40714285714285</v>
      </c>
      <c r="Y70" s="4" t="n">
        <v>3.666061705989085</v>
      </c>
      <c r="Z70" s="4" t="n">
        <v>0.9801980198018841</v>
      </c>
      <c r="AA70" s="4" t="n">
        <v>97.02970297028786</v>
      </c>
      <c r="AB70" s="5" t="n">
        <v>275.5</v>
      </c>
      <c r="AC70" s="5" t="n">
        <v>256.8892857142857</v>
      </c>
      <c r="AD70" s="5" t="n">
        <v>303.4160714285714</v>
      </c>
      <c r="AE70" s="5" t="n">
        <v>322.0267857142857</v>
      </c>
      <c r="AF70" s="5" t="n">
        <v>331.3321428571428</v>
      </c>
      <c r="AG70" t="inlineStr"/>
      <c r="AH70" s="3" t="n">
        <v>6</v>
      </c>
      <c r="AI70" s="3" t="n">
        <v>10</v>
      </c>
      <c r="AJ70" t="inlineStr">
        <is>
          <t>EMA20&gt;EMA50; Strong close; Good candle body; Liquidity OK; Late-stage trend (age&gt;=12)</t>
        </is>
      </c>
      <c r="AK70" s="3" t="n">
        <v>90</v>
      </c>
    </row>
    <row r="71">
      <c r="A71" s="2" t="n">
        <v>46077</v>
      </c>
      <c r="B71" t="inlineStr">
        <is>
          <t>SHINE</t>
        </is>
      </c>
      <c r="C71" t="inlineStr">
        <is>
          <t>Development Bank</t>
        </is>
      </c>
      <c r="D71" t="inlineStr">
        <is>
          <t>Shine Resunga Development Bank Limited</t>
        </is>
      </c>
      <c r="E71" t="inlineStr">
        <is>
          <t>AVOID</t>
        </is>
      </c>
      <c r="F71" t="inlineStr"/>
      <c r="G71" s="3" t="n">
        <v>20</v>
      </c>
      <c r="H71" s="3" t="n">
        <v>19</v>
      </c>
      <c r="I71" s="3" t="n">
        <v>19</v>
      </c>
      <c r="J71" s="3" t="n">
        <v>60</v>
      </c>
      <c r="K71" s="3" t="n">
        <v>0</v>
      </c>
      <c r="L71" s="3" t="n">
        <v>0</v>
      </c>
      <c r="M71" t="inlineStr">
        <is>
          <t>NEUTRAL</t>
        </is>
      </c>
      <c r="N71" s="5" t="n">
        <v>401.9</v>
      </c>
      <c r="O71" s="5" t="n">
        <v>399.66</v>
      </c>
      <c r="P71" s="4" t="n">
        <v>0.5604764049441892</v>
      </c>
      <c r="Q71" s="6" t="n">
        <v>14669</v>
      </c>
      <c r="R71" s="6" t="n">
        <v>5895471.1</v>
      </c>
      <c r="S71" s="4" t="n">
        <v>0.3896790440922542</v>
      </c>
      <c r="T71" s="5" t="n">
        <v>402.190616361374</v>
      </c>
      <c r="U71" s="5" t="n">
        <v>403.4079718095343</v>
      </c>
      <c r="V71" s="5" t="n">
        <v>402.766024101492</v>
      </c>
      <c r="W71" s="4" t="n">
        <v>48.0151228733332</v>
      </c>
      <c r="X71" s="4" t="n">
        <v>8.557142857142846</v>
      </c>
      <c r="Y71" s="4" t="n">
        <v>0.9703906444389071</v>
      </c>
      <c r="Z71" s="4" t="n">
        <v>0.9743589743587185</v>
      </c>
      <c r="AA71" s="4" t="n">
        <v>48.71794871793593</v>
      </c>
      <c r="AB71" s="5" t="n">
        <v>401.9</v>
      </c>
      <c r="AC71" s="5" t="n">
        <v>389.0642857142857</v>
      </c>
      <c r="AD71" s="5" t="n">
        <v>421.1535714285714</v>
      </c>
      <c r="AE71" s="5" t="n">
        <v>433.9892857142857</v>
      </c>
      <c r="AF71" s="5" t="n">
        <v>440.4071428571428</v>
      </c>
      <c r="AG71" t="inlineStr"/>
      <c r="AH71" s="3" t="n">
        <v>6</v>
      </c>
      <c r="AI71" s="3" t="n">
        <v>10</v>
      </c>
      <c r="AJ71" t="inlineStr">
        <is>
          <t>EMA20&gt;EMA50; Strong close; Good candle body; Liquidity OK; Late-stage trend (age&gt;=12)</t>
        </is>
      </c>
      <c r="AK71" s="3" t="n">
        <v>91</v>
      </c>
    </row>
    <row r="72">
      <c r="A72" s="2" t="n">
        <v>46077</v>
      </c>
      <c r="B72" t="inlineStr">
        <is>
          <t>HHL</t>
        </is>
      </c>
      <c r="C72" t="inlineStr">
        <is>
          <t>Hydropower</t>
        </is>
      </c>
      <c r="D72" t="inlineStr">
        <is>
          <t>Himalayan Hydropower Limited</t>
        </is>
      </c>
      <c r="E72" t="inlineStr">
        <is>
          <t>AVOID</t>
        </is>
      </c>
      <c r="F72" t="inlineStr"/>
      <c r="G72" s="3" t="n">
        <v>20</v>
      </c>
      <c r="H72" s="3" t="n">
        <v>18</v>
      </c>
      <c r="I72" s="3" t="n">
        <v>18</v>
      </c>
      <c r="J72" s="3" t="n">
        <v>40</v>
      </c>
      <c r="K72" s="3" t="n">
        <v>0</v>
      </c>
      <c r="L72" s="3" t="n">
        <v>0</v>
      </c>
      <c r="M72" t="inlineStr">
        <is>
          <t>NEUTRAL</t>
        </is>
      </c>
      <c r="N72" s="5" t="n">
        <v>333</v>
      </c>
      <c r="O72" s="5" t="n">
        <v>332.41</v>
      </c>
      <c r="P72" s="4" t="n">
        <v>0.1774916518756876</v>
      </c>
      <c r="Q72" s="6" t="n">
        <v>15630</v>
      </c>
      <c r="R72" s="6" t="n">
        <v>5204790</v>
      </c>
      <c r="S72" s="4" t="n">
        <v>0.2025054707571994</v>
      </c>
      <c r="T72" s="5" t="n">
        <v>337.4639342981488</v>
      </c>
      <c r="U72" s="5" t="n">
        <v>338.3342913542551</v>
      </c>
      <c r="V72" s="5" t="n">
        <v>336.9563621082025</v>
      </c>
      <c r="W72" s="4" t="n">
        <v>46.66666666665795</v>
      </c>
      <c r="X72" s="4" t="n">
        <v>13.12142857142856</v>
      </c>
      <c r="Y72" s="4" t="n">
        <v>1.47147147147146</v>
      </c>
      <c r="Z72" s="4" t="n">
        <v>0.816326530612082</v>
      </c>
      <c r="AA72" s="4" t="n">
        <v>81.6326530612082</v>
      </c>
      <c r="AB72" s="5" t="n">
        <v>333</v>
      </c>
      <c r="AC72" s="5" t="n">
        <v>313.3178571428572</v>
      </c>
      <c r="AD72" s="5" t="n">
        <v>362.5232142857142</v>
      </c>
      <c r="AE72" s="5" t="n">
        <v>382.2053571428571</v>
      </c>
      <c r="AF72" s="5" t="n">
        <v>392.0464285714285</v>
      </c>
      <c r="AG72" t="inlineStr"/>
      <c r="AH72" s="3" t="n">
        <v>6</v>
      </c>
      <c r="AI72" s="3" t="n">
        <v>10</v>
      </c>
      <c r="AJ72" t="inlineStr">
        <is>
          <t>EMA20&gt;EMA50; Strong close; Good candle body; Liquidity OK; Late-stage trend (age&gt;=12)</t>
        </is>
      </c>
      <c r="AK72" s="3" t="n">
        <v>92</v>
      </c>
    </row>
    <row r="73">
      <c r="A73" s="2" t="n">
        <v>46077</v>
      </c>
      <c r="B73" t="inlineStr">
        <is>
          <t>GBBL</t>
        </is>
      </c>
      <c r="C73" t="inlineStr">
        <is>
          <t>Development Bank</t>
        </is>
      </c>
      <c r="D73" t="inlineStr">
        <is>
          <t>Garima Bikas Bank Limited</t>
        </is>
      </c>
      <c r="E73" t="inlineStr">
        <is>
          <t>AVOID</t>
        </is>
      </c>
      <c r="F73" t="inlineStr"/>
      <c r="G73" s="3" t="n">
        <v>20</v>
      </c>
      <c r="H73" s="3" t="n">
        <v>23</v>
      </c>
      <c r="I73" s="3" t="n">
        <v>23</v>
      </c>
      <c r="J73" s="3" t="n">
        <v>40</v>
      </c>
      <c r="K73" s="3" t="n">
        <v>65</v>
      </c>
      <c r="L73" s="3" t="n">
        <v>0</v>
      </c>
      <c r="M73" t="inlineStr">
        <is>
          <t>NEUTRAL</t>
        </is>
      </c>
      <c r="N73" s="5" t="n">
        <v>397</v>
      </c>
      <c r="O73" s="5" t="n">
        <v>398.17</v>
      </c>
      <c r="P73" s="4" t="n">
        <v>-0.2938443378456471</v>
      </c>
      <c r="Q73" s="6" t="n">
        <v>12274</v>
      </c>
      <c r="R73" s="6" t="n">
        <v>4872778</v>
      </c>
      <c r="S73" s="4" t="n">
        <v>0.376516927003448</v>
      </c>
      <c r="T73" s="5" t="n">
        <v>396.2647080434319</v>
      </c>
      <c r="U73" s="5" t="n">
        <v>396.096366991711</v>
      </c>
      <c r="V73" s="5" t="n">
        <v>392.2326290444133</v>
      </c>
      <c r="W73" s="4" t="n">
        <v>49.99999999997369</v>
      </c>
      <c r="X73" s="4" t="n">
        <v>7.007142857142851</v>
      </c>
      <c r="Y73" s="4" t="n">
        <v>1.259445843828712</v>
      </c>
      <c r="Z73" s="4" t="n">
        <v>0.19999999999996</v>
      </c>
      <c r="AA73" s="4" t="n">
        <v>0</v>
      </c>
      <c r="AB73" s="5" t="n">
        <v>397</v>
      </c>
      <c r="AC73" s="5" t="n">
        <v>386.4892857142857</v>
      </c>
      <c r="AD73" s="5" t="n">
        <v>412.7660714285714</v>
      </c>
      <c r="AE73" s="5" t="n">
        <v>423.2767857142858</v>
      </c>
      <c r="AF73" s="5" t="n">
        <v>428.5321428571429</v>
      </c>
      <c r="AG73" t="inlineStr"/>
      <c r="AH73" s="3" t="n">
        <v>6</v>
      </c>
      <c r="AI73" s="3" t="n">
        <v>10</v>
      </c>
      <c r="AJ73" t="inlineStr">
        <is>
          <t>Close&gt;EMA20; EMA20&gt;EMA50; Liquidity OK; Late-stage trend (age&gt;=12); Mild distribution risk</t>
        </is>
      </c>
      <c r="AK73" s="3" t="n">
        <v>93</v>
      </c>
    </row>
    <row r="74">
      <c r="A74" s="2" t="n">
        <v>46077</v>
      </c>
      <c r="B74" t="inlineStr">
        <is>
          <t>NLICL</t>
        </is>
      </c>
      <c r="C74" t="inlineStr">
        <is>
          <t>Life Insurance</t>
        </is>
      </c>
      <c r="D74" t="inlineStr">
        <is>
          <t>National Life Insurance Company Limited</t>
        </is>
      </c>
      <c r="E74" t="inlineStr">
        <is>
          <t>AVOID</t>
        </is>
      </c>
      <c r="F74" t="inlineStr"/>
      <c r="G74" s="3" t="n">
        <v>20</v>
      </c>
      <c r="H74" s="3" t="n">
        <v/>
      </c>
      <c r="I74" s="3" t="n">
        <v/>
      </c>
      <c r="J74" s="3" t="n">
        <v>100</v>
      </c>
      <c r="K74" s="3" t="n">
        <v>25</v>
      </c>
      <c r="L74" s="3" t="n">
        <v>30</v>
      </c>
      <c r="M74" t="inlineStr">
        <is>
          <t>ACCUMULATION</t>
        </is>
      </c>
      <c r="N74" s="5" t="n">
        <v>571</v>
      </c>
      <c r="O74" s="5" t="n">
        <v>568.41</v>
      </c>
      <c r="P74" s="4" t="n">
        <v>0.4556570081455336</v>
      </c>
      <c r="Q74" s="6" t="n">
        <v>6222</v>
      </c>
      <c r="R74" s="6" t="n">
        <v>3552762</v>
      </c>
      <c r="S74" s="4" t="n">
        <v>0.3646988831023437</v>
      </c>
      <c r="T74" s="5" t="n">
        <v>575.6241211584904</v>
      </c>
      <c r="U74" s="5" t="n">
        <v>581.0292585612757</v>
      </c>
      <c r="V74" s="5" t="n">
        <v>591.7574934544665</v>
      </c>
      <c r="W74" s="4" t="n">
        <v>39.4698085419654</v>
      </c>
      <c r="X74" s="4" t="n">
        <v>12.92857142857141</v>
      </c>
      <c r="Y74" s="4" t="n">
        <v>1.033274956217157</v>
      </c>
      <c r="Z74" s="4" t="n">
        <v>0.9999999999998305</v>
      </c>
      <c r="AA74" s="4" t="n">
        <v>16.94915254237008</v>
      </c>
      <c r="AB74" s="5" t="n">
        <v>571</v>
      </c>
      <c r="AC74" s="5" t="n">
        <v>551.6071428571429</v>
      </c>
      <c r="AD74" s="5" t="n">
        <v>600.0892857142857</v>
      </c>
      <c r="AE74" s="5" t="n">
        <v>619.4821428571428</v>
      </c>
      <c r="AF74" s="5" t="n">
        <v>629.1785714285713</v>
      </c>
      <c r="AG74" t="inlineStr"/>
      <c r="AH74" s="3" t="n">
        <v>6</v>
      </c>
      <c r="AI74" s="3" t="n">
        <v>10</v>
      </c>
      <c r="AJ74" t="inlineStr">
        <is>
          <t>Strong close; VolAvg5&gt;VolAvg20; Liquidity OK; Weak RSI</t>
        </is>
      </c>
      <c r="AK74" s="3" t="n">
        <v>94</v>
      </c>
    </row>
    <row r="75">
      <c r="A75" s="2" t="n">
        <v>46077</v>
      </c>
      <c r="B75" t="inlineStr">
        <is>
          <t>PRSF</t>
        </is>
      </c>
      <c r="C75" t="inlineStr">
        <is>
          <t>Mutual Fund</t>
        </is>
      </c>
      <c r="D75" t="inlineStr">
        <is>
          <t>Prabhu Smart Fund</t>
        </is>
      </c>
      <c r="E75" t="inlineStr">
        <is>
          <t>AVOID</t>
        </is>
      </c>
      <c r="F75" t="inlineStr"/>
      <c r="G75" s="3" t="n">
        <v>20</v>
      </c>
      <c r="H75" s="3" t="n">
        <v>18</v>
      </c>
      <c r="I75" s="3" t="n">
        <v>18</v>
      </c>
      <c r="J75" s="3" t="n">
        <v>20</v>
      </c>
      <c r="K75" s="3" t="n">
        <v>10</v>
      </c>
      <c r="L75" s="3" t="n">
        <v>0</v>
      </c>
      <c r="M75" t="inlineStr">
        <is>
          <t>NEUTRAL</t>
        </is>
      </c>
      <c r="N75" s="5" t="n">
        <v>11.36</v>
      </c>
      <c r="O75" s="5" t="n">
        <v>11.15</v>
      </c>
      <c r="P75" s="4" t="n">
        <v>1.883408071748702</v>
      </c>
      <c r="Q75" s="6" t="n">
        <v>5300</v>
      </c>
      <c r="R75" s="6" t="n">
        <v>60208</v>
      </c>
      <c r="S75" s="4" t="n">
        <v>0.1435802688201901</v>
      </c>
      <c r="T75" s="5" t="n">
        <v>11.24591805867366</v>
      </c>
      <c r="U75" s="5" t="n">
        <v>11.21257567563083</v>
      </c>
      <c r="V75" s="5" t="n">
        <v>11.0123629875576</v>
      </c>
      <c r="W75" s="4" t="n">
        <v>54.76190476099208</v>
      </c>
      <c r="X75" s="4" t="n">
        <v>0.1842857142857142</v>
      </c>
      <c r="Y75" s="4" t="n">
        <v>2.024647887323753</v>
      </c>
      <c r="Z75" s="4" t="n">
        <v>0.9999999999956521</v>
      </c>
      <c r="AA75" s="4" t="n">
        <v>99.99999999956522</v>
      </c>
      <c r="AB75" s="5" t="n">
        <v>11.36</v>
      </c>
      <c r="AC75" s="5" t="n">
        <v>11.08357142857143</v>
      </c>
      <c r="AD75" s="5" t="n">
        <v>11.77464285714286</v>
      </c>
      <c r="AE75" s="5" t="n">
        <v>12.05107142857143</v>
      </c>
      <c r="AF75" s="5" t="n">
        <v>12.18928571428571</v>
      </c>
      <c r="AG75" t="inlineStr"/>
      <c r="AH75" s="3" t="n">
        <v>6</v>
      </c>
      <c r="AI75" s="3" t="n">
        <v>10</v>
      </c>
      <c r="AJ75" t="inlineStr">
        <is>
          <t>Close&gt;EMA20; EMA20&gt;EMA50; RSI in 50–70; Strong close; Good candle body; Low liquidity; Late-stage trend (age&gt;=12)</t>
        </is>
      </c>
      <c r="AK75" s="3" t="n">
        <v>95</v>
      </c>
    </row>
    <row r="76">
      <c r="A76" s="2" t="n">
        <v>46077</v>
      </c>
      <c r="B76" t="inlineStr">
        <is>
          <t>SBL</t>
        </is>
      </c>
      <c r="C76" t="inlineStr">
        <is>
          <t>Commercial Bank</t>
        </is>
      </c>
      <c r="D76" t="inlineStr">
        <is>
          <t>Siddhartha Bank Limited</t>
        </is>
      </c>
      <c r="E76" t="inlineStr">
        <is>
          <t>AVOID</t>
        </is>
      </c>
      <c r="F76" t="inlineStr"/>
      <c r="G76" s="3" t="n">
        <v>18</v>
      </c>
      <c r="H76" s="3" t="n">
        <v/>
      </c>
      <c r="I76" s="3" t="n">
        <v/>
      </c>
      <c r="J76" s="3" t="n">
        <v>40</v>
      </c>
      <c r="K76" s="3" t="n">
        <v>25</v>
      </c>
      <c r="L76" s="3" t="n">
        <v>0</v>
      </c>
      <c r="M76" t="inlineStr">
        <is>
          <t>NEUTRAL</t>
        </is>
      </c>
      <c r="N76" s="5" t="n">
        <v>375</v>
      </c>
      <c r="O76" s="5" t="n">
        <v>371.65</v>
      </c>
      <c r="P76" s="4" t="n">
        <v>0.9013857123637867</v>
      </c>
      <c r="Q76" s="6" t="n">
        <v>61772</v>
      </c>
      <c r="R76" s="6" t="n">
        <v>23164500</v>
      </c>
      <c r="S76" s="4" t="n">
        <v>0.5932980714835236</v>
      </c>
      <c r="T76" s="5" t="n">
        <v>375.3966127869493</v>
      </c>
      <c r="U76" s="5" t="n">
        <v>377.7977222226894</v>
      </c>
      <c r="V76" s="5" t="n">
        <v>374.6815860487753</v>
      </c>
      <c r="W76" s="4" t="n">
        <v>31.6363636363475</v>
      </c>
      <c r="X76" s="4" t="n">
        <v>8.499999999999996</v>
      </c>
      <c r="Y76" s="4" t="n">
        <v>2.133333333333328</v>
      </c>
      <c r="Z76" s="4" t="n">
        <v>0.6249999999999218</v>
      </c>
      <c r="AA76" s="4" t="n">
        <v>37.49999999999532</v>
      </c>
      <c r="AB76" s="5" t="n">
        <v>375</v>
      </c>
      <c r="AC76" s="5" t="n">
        <v>362.25</v>
      </c>
      <c r="AD76" s="5" t="n">
        <v>394.125</v>
      </c>
      <c r="AE76" s="5" t="n">
        <v>406.875</v>
      </c>
      <c r="AF76" s="5" t="n">
        <v>413.25</v>
      </c>
      <c r="AG76" t="inlineStr"/>
      <c r="AH76" s="3" t="n">
        <v>6</v>
      </c>
      <c r="AI76" s="3" t="n">
        <v>10</v>
      </c>
      <c r="AJ76" t="inlineStr">
        <is>
          <t>EMA20&gt;EMA50; Good candle body; Liquidity OK; Weak RSI</t>
        </is>
      </c>
      <c r="AK76" s="3" t="n">
        <v>96</v>
      </c>
    </row>
    <row r="77">
      <c r="A77" s="2" t="n">
        <v>46077</v>
      </c>
      <c r="B77" t="inlineStr">
        <is>
          <t>CIT</t>
        </is>
      </c>
      <c r="C77" t="inlineStr">
        <is>
          <t>Investment</t>
        </is>
      </c>
      <c r="D77" t="inlineStr">
        <is>
          <t>Citizen Investment Trust</t>
        </is>
      </c>
      <c r="E77" t="inlineStr">
        <is>
          <t>AVOID</t>
        </is>
      </c>
      <c r="F77" t="inlineStr"/>
      <c r="G77" s="3" t="n">
        <v>18</v>
      </c>
      <c r="H77" s="3" t="n">
        <v/>
      </c>
      <c r="I77" s="3" t="n">
        <v/>
      </c>
      <c r="J77" s="3" t="n">
        <v>40</v>
      </c>
      <c r="K77" s="3" t="n">
        <v>25</v>
      </c>
      <c r="L77" s="3" t="n">
        <v>50</v>
      </c>
      <c r="M77" t="inlineStr">
        <is>
          <t>NEUTRAL</t>
        </is>
      </c>
      <c r="N77" s="5" t="n">
        <v>1750.1</v>
      </c>
      <c r="O77" s="5" t="n">
        <v>1748.82</v>
      </c>
      <c r="P77" s="4" t="n">
        <v>0.07319220960418865</v>
      </c>
      <c r="Q77" s="6" t="n">
        <v>8589</v>
      </c>
      <c r="R77" s="6" t="n">
        <v>15031608.9</v>
      </c>
      <c r="S77" s="4" t="n">
        <v>0.8740250026712253</v>
      </c>
      <c r="T77" s="5" t="n">
        <v>1748.122620041358</v>
      </c>
      <c r="U77" s="5" t="n">
        <v>1758.181451041557</v>
      </c>
      <c r="V77" s="5" t="n">
        <v>1787.311521819257</v>
      </c>
      <c r="W77" s="4" t="n">
        <v>41.62679425836623</v>
      </c>
      <c r="X77" s="4" t="n">
        <v>17.85714285714287</v>
      </c>
      <c r="Y77" s="4" t="n">
        <v>1.028512656419633</v>
      </c>
      <c r="Z77" s="4" t="n">
        <v>0.7277777777777323</v>
      </c>
      <c r="AA77" s="4" t="n">
        <v>44.999999999997</v>
      </c>
      <c r="AB77" s="5" t="n">
        <v>1750.1</v>
      </c>
      <c r="AC77" s="5" t="n">
        <v>1723.314285714286</v>
      </c>
      <c r="AD77" s="5" t="n">
        <v>1790.278571428571</v>
      </c>
      <c r="AE77" s="5" t="n">
        <v>1817.064285714285</v>
      </c>
      <c r="AF77" s="5" t="n">
        <v>1830.457142857143</v>
      </c>
      <c r="AG77" t="inlineStr"/>
      <c r="AH77" s="3" t="n">
        <v>6</v>
      </c>
      <c r="AI77" s="3" t="n">
        <v>10</v>
      </c>
      <c r="AJ77" t="inlineStr">
        <is>
          <t>Strong close; Good candle body; Liquidity OK; Weak RSI</t>
        </is>
      </c>
      <c r="AK77" s="3" t="n">
        <v>97</v>
      </c>
    </row>
    <row r="78">
      <c r="A78" s="2" t="n">
        <v>46077</v>
      </c>
      <c r="B78" t="inlineStr">
        <is>
          <t>GRDBL</t>
        </is>
      </c>
      <c r="C78" t="inlineStr">
        <is>
          <t>Development Bank</t>
        </is>
      </c>
      <c r="D78" t="inlineStr">
        <is>
          <t>Green Development Bank Limited</t>
        </is>
      </c>
      <c r="E78" t="inlineStr">
        <is>
          <t>AVOID</t>
        </is>
      </c>
      <c r="F78" t="inlineStr"/>
      <c r="G78" s="3" t="n">
        <v>18</v>
      </c>
      <c r="H78" s="3" t="n">
        <v/>
      </c>
      <c r="I78" s="3" t="n">
        <v/>
      </c>
      <c r="J78" s="3" t="n">
        <v>20</v>
      </c>
      <c r="K78" s="3" t="n">
        <v>0</v>
      </c>
      <c r="L78" s="3" t="n">
        <v>0</v>
      </c>
      <c r="M78" t="inlineStr">
        <is>
          <t>NEUTRAL</t>
        </is>
      </c>
      <c r="N78" s="5" t="n">
        <v>1069.5</v>
      </c>
      <c r="O78" s="5" t="n">
        <v>1068.79</v>
      </c>
      <c r="P78" s="4" t="n">
        <v>0.06643026225919366</v>
      </c>
      <c r="Q78" s="6" t="n">
        <v>9293</v>
      </c>
      <c r="R78" s="6" t="n">
        <v>9938863.5</v>
      </c>
      <c r="S78" s="4" t="n">
        <v>0.3272609459683128</v>
      </c>
      <c r="T78" s="5" t="n">
        <v>1084.98990873632</v>
      </c>
      <c r="U78" s="5" t="n">
        <v>1109.313162856099</v>
      </c>
      <c r="V78" s="5" t="n">
        <v>1135.544847662799</v>
      </c>
      <c r="W78" s="4" t="n">
        <v>33.8357794525963</v>
      </c>
      <c r="X78" s="4" t="n">
        <v>45.69285714285716</v>
      </c>
      <c r="Y78" s="4" t="n">
        <v>5.142589995324913</v>
      </c>
      <c r="Z78" s="4" t="n">
        <v>0.7181818181818052</v>
      </c>
      <c r="AA78" s="4" t="n">
        <v>53.63636363636266</v>
      </c>
      <c r="AB78" s="5" t="n">
        <v>1069.5</v>
      </c>
      <c r="AC78" s="5" t="n">
        <v>1000.960714285714</v>
      </c>
      <c r="AD78" s="5" t="n">
        <v>1172.308928571429</v>
      </c>
      <c r="AE78" s="5" t="n">
        <v>1240.848214285714</v>
      </c>
      <c r="AF78" s="5" t="n">
        <v>1275.117857142857</v>
      </c>
      <c r="AG78" t="inlineStr"/>
      <c r="AH78" s="3" t="n">
        <v>6</v>
      </c>
      <c r="AI78" s="3" t="n">
        <v>10</v>
      </c>
      <c r="AJ78" t="inlineStr">
        <is>
          <t>Strong close; Good candle body; Liquidity OK; Weak RSI</t>
        </is>
      </c>
      <c r="AK78" s="3" t="n">
        <v>98</v>
      </c>
    </row>
    <row r="79">
      <c r="A79" s="2" t="n">
        <v>46077</v>
      </c>
      <c r="B79" t="inlineStr">
        <is>
          <t>SONA</t>
        </is>
      </c>
      <c r="C79" t="inlineStr">
        <is>
          <t>Manufacturing and Processing</t>
        </is>
      </c>
      <c r="D79" t="inlineStr">
        <is>
          <t>Sonapur Minerals and Oil Limited</t>
        </is>
      </c>
      <c r="E79" t="inlineStr">
        <is>
          <t>AVOID</t>
        </is>
      </c>
      <c r="F79" t="inlineStr"/>
      <c r="G79" s="3" t="n">
        <v>18</v>
      </c>
      <c r="H79" s="3" t="n">
        <v/>
      </c>
      <c r="I79" s="3" t="n">
        <v/>
      </c>
      <c r="J79" s="3" t="n">
        <v>20</v>
      </c>
      <c r="K79" s="3" t="n">
        <v>0</v>
      </c>
      <c r="L79" s="3" t="n">
        <v>50</v>
      </c>
      <c r="M79" t="inlineStr">
        <is>
          <t>NEUTRAL</t>
        </is>
      </c>
      <c r="N79" s="5" t="n">
        <v>421</v>
      </c>
      <c r="O79" s="5" t="n">
        <v>420.1</v>
      </c>
      <c r="P79" s="4" t="n">
        <v>0.2142347060223697</v>
      </c>
      <c r="Q79" s="6" t="n">
        <v>22141</v>
      </c>
      <c r="R79" s="6" t="n">
        <v>9321361</v>
      </c>
      <c r="S79" s="4" t="n">
        <v>0.4745147373677409</v>
      </c>
      <c r="T79" s="5" t="n">
        <v>424.0289900884514</v>
      </c>
      <c r="U79" s="5" t="n">
        <v>427.3221360606964</v>
      </c>
      <c r="V79" s="5" t="n">
        <v>429.437321508297</v>
      </c>
      <c r="W79" s="4" t="n">
        <v>37.45173745172733</v>
      </c>
      <c r="X79" s="4" t="n">
        <v>9.25</v>
      </c>
      <c r="Y79" s="4" t="n">
        <v>2.137767220902608</v>
      </c>
      <c r="Z79" s="4" t="n">
        <v>0.7777777777776913</v>
      </c>
      <c r="AA79" s="4" t="n">
        <v>77.77777777776913</v>
      </c>
      <c r="AB79" s="5" t="n">
        <v>421</v>
      </c>
      <c r="AC79" s="5" t="n">
        <v>407.125</v>
      </c>
      <c r="AD79" s="5" t="n">
        <v>441.8125</v>
      </c>
      <c r="AE79" s="5" t="n">
        <v>455.6875</v>
      </c>
      <c r="AF79" s="5" t="n">
        <v>462.625</v>
      </c>
      <c r="AG79" t="inlineStr"/>
      <c r="AH79" s="3" t="n">
        <v>6</v>
      </c>
      <c r="AI79" s="3" t="n">
        <v>10</v>
      </c>
      <c r="AJ79" t="inlineStr">
        <is>
          <t>Strong close; Good candle body; Liquidity OK; Weak RSI</t>
        </is>
      </c>
      <c r="AK79" s="3" t="n">
        <v>99</v>
      </c>
    </row>
    <row r="80">
      <c r="A80" s="2" t="n">
        <v>46077</v>
      </c>
      <c r="B80" t="inlineStr">
        <is>
          <t>CLI</t>
        </is>
      </c>
      <c r="C80" t="inlineStr">
        <is>
          <t>Life Insurance</t>
        </is>
      </c>
      <c r="D80" t="inlineStr">
        <is>
          <t>Citizen Life Insurance Company Limited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40</v>
      </c>
      <c r="K80" s="3" t="n">
        <v>0</v>
      </c>
      <c r="L80" s="3" t="n">
        <v>0</v>
      </c>
      <c r="M80" t="inlineStr">
        <is>
          <t>NEUTRAL</t>
        </is>
      </c>
      <c r="N80" s="5" t="n">
        <v>462</v>
      </c>
      <c r="O80" s="5" t="n">
        <v>454.65</v>
      </c>
      <c r="P80" s="4" t="n">
        <v>1.616628175519632</v>
      </c>
      <c r="Q80" s="6" t="n">
        <v>18695</v>
      </c>
      <c r="R80" s="6" t="n">
        <v>8637090</v>
      </c>
      <c r="S80" s="4" t="n">
        <v>0.7021424829065206</v>
      </c>
      <c r="T80" s="5" t="n">
        <v>461.1102042514736</v>
      </c>
      <c r="U80" s="5" t="n">
        <v>465.8713877281759</v>
      </c>
      <c r="V80" s="5" t="n">
        <v>474.4655866543013</v>
      </c>
      <c r="W80" s="4" t="n">
        <v>39.87854251011015</v>
      </c>
      <c r="X80" s="4" t="n">
        <v>8.214285714285714</v>
      </c>
      <c r="Y80" s="4" t="n">
        <v>2.597402597402592</v>
      </c>
      <c r="Z80" s="4" t="n">
        <v>0.9999999999999166</v>
      </c>
      <c r="AA80" s="4" t="n">
        <v>58.33333333332848</v>
      </c>
      <c r="AB80" s="5" t="n">
        <v>462</v>
      </c>
      <c r="AC80" s="5" t="n">
        <v>449.6785714285714</v>
      </c>
      <c r="AD80" s="5" t="n">
        <v>480.4821428571428</v>
      </c>
      <c r="AE80" s="5" t="n">
        <v>492.8035714285714</v>
      </c>
      <c r="AF80" s="5" t="n">
        <v>498.9642857142857</v>
      </c>
      <c r="AG80" t="inlineStr"/>
      <c r="AH80" s="3" t="n">
        <v>6</v>
      </c>
      <c r="AI80" s="3" t="n">
        <v>10</v>
      </c>
      <c r="AJ80" t="inlineStr">
        <is>
          <t>Strong close; Good candle body; Liquidity OK; Weak RSI</t>
        </is>
      </c>
      <c r="AK80" s="3" t="n">
        <v>100</v>
      </c>
    </row>
    <row r="81">
      <c r="A81" s="2" t="n">
        <v>46077</v>
      </c>
      <c r="B81" t="inlineStr">
        <is>
          <t>SALICO</t>
        </is>
      </c>
      <c r="C81" t="inlineStr">
        <is>
          <t>Non-Life Insurance</t>
        </is>
      </c>
      <c r="D81" t="inlineStr">
        <is>
          <t>Sagarmatha Lumbini Insurance Company Limited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80</v>
      </c>
      <c r="K81" s="3" t="n">
        <v>45</v>
      </c>
      <c r="L81" s="3" t="n">
        <v>50</v>
      </c>
      <c r="M81" t="inlineStr">
        <is>
          <t>ACCUMULATION</t>
        </is>
      </c>
      <c r="N81" s="5" t="n">
        <v>581</v>
      </c>
      <c r="O81" s="5" t="n">
        <v>576.87</v>
      </c>
      <c r="P81" s="4" t="n">
        <v>0.7159325324596508</v>
      </c>
      <c r="Q81" s="6" t="n">
        <v>12683</v>
      </c>
      <c r="R81" s="6" t="n">
        <v>7368823</v>
      </c>
      <c r="S81" s="4" t="n">
        <v>1.307937031747095</v>
      </c>
      <c r="T81" s="5" t="n">
        <v>591.5127774952557</v>
      </c>
      <c r="U81" s="5" t="n">
        <v>596.5160591796148</v>
      </c>
      <c r="V81" s="5" t="n">
        <v>600.2217187387035</v>
      </c>
      <c r="W81" s="4" t="n">
        <v>24.41113490363291</v>
      </c>
      <c r="X81" s="4" t="n">
        <v>14.82142857142856</v>
      </c>
      <c r="Y81" s="4" t="n">
        <v>1.893287435456107</v>
      </c>
      <c r="Z81" s="4" t="n">
        <v>0.5454545454544959</v>
      </c>
      <c r="AA81" s="4" t="n">
        <v>35.45454545454202</v>
      </c>
      <c r="AB81" s="5" t="n">
        <v>581</v>
      </c>
      <c r="AC81" s="5" t="n">
        <v>558.7678571428571</v>
      </c>
      <c r="AD81" s="5" t="n">
        <v>614.3482142857143</v>
      </c>
      <c r="AE81" s="5" t="n">
        <v>636.5803571428572</v>
      </c>
      <c r="AF81" s="5" t="n">
        <v>647.6964285714287</v>
      </c>
      <c r="AG81" t="inlineStr"/>
      <c r="AH81" s="3" t="n">
        <v>6</v>
      </c>
      <c r="AI81" s="3" t="n">
        <v>10</v>
      </c>
      <c r="AJ81" t="inlineStr">
        <is>
          <t>Good candle body; Volume&gt;Avg20; Liquidity OK; Weak RSI</t>
        </is>
      </c>
      <c r="AK81" s="3" t="n">
        <v>101</v>
      </c>
    </row>
    <row r="82">
      <c r="A82" s="2" t="n">
        <v>46077</v>
      </c>
      <c r="B82" t="inlineStr">
        <is>
          <t>SKBBL</t>
        </is>
      </c>
      <c r="C82" t="inlineStr">
        <is>
          <t>Microfinance</t>
        </is>
      </c>
      <c r="D82" t="inlineStr">
        <is>
          <t>Sana Kisan Bikas Laghubitta Bittiya Sanstha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40</v>
      </c>
      <c r="K82" s="3" t="n">
        <v>0</v>
      </c>
      <c r="L82" s="3" t="n">
        <v>0</v>
      </c>
      <c r="M82" t="inlineStr">
        <is>
          <t>NEUTRAL</t>
        </is>
      </c>
      <c r="N82" s="5" t="n">
        <v>766.5</v>
      </c>
      <c r="O82" s="5" t="n">
        <v>760.3200000000001</v>
      </c>
      <c r="P82" s="4" t="n">
        <v>0.8128156565656488</v>
      </c>
      <c r="Q82" s="6" t="n">
        <v>8318</v>
      </c>
      <c r="R82" s="6" t="n">
        <v>6375747</v>
      </c>
      <c r="S82" s="4" t="n">
        <v>0.5653138688115699</v>
      </c>
      <c r="T82" s="5" t="n">
        <v>761.9725903338497</v>
      </c>
      <c r="U82" s="5" t="n">
        <v>768.6731477670927</v>
      </c>
      <c r="V82" s="5" t="n">
        <v>794.9710238610716</v>
      </c>
      <c r="W82" s="4" t="n">
        <v>37.61467889907052</v>
      </c>
      <c r="X82" s="4" t="n">
        <v>13.17142857142856</v>
      </c>
      <c r="Y82" s="4" t="n">
        <v>1.487279843444222</v>
      </c>
      <c r="Z82" s="4" t="n">
        <v>0.9999999999999123</v>
      </c>
      <c r="AA82" s="4" t="n">
        <v>83.33333333332618</v>
      </c>
      <c r="AB82" s="5" t="n">
        <v>766.5</v>
      </c>
      <c r="AC82" s="5" t="n">
        <v>746.7428571428571</v>
      </c>
      <c r="AD82" s="5" t="n">
        <v>796.1357142857144</v>
      </c>
      <c r="AE82" s="5" t="n">
        <v>815.8928571428571</v>
      </c>
      <c r="AF82" s="5" t="n">
        <v>825.7714285714286</v>
      </c>
      <c r="AG82" t="inlineStr"/>
      <c r="AH82" s="3" t="n">
        <v>6</v>
      </c>
      <c r="AI82" s="3" t="n">
        <v>10</v>
      </c>
      <c r="AJ82" t="inlineStr">
        <is>
          <t>Strong close; Good candle body; Liquidity OK; Weak RSI</t>
        </is>
      </c>
      <c r="AK82" s="3" t="n">
        <v>102</v>
      </c>
    </row>
    <row r="83">
      <c r="A83" s="2" t="n">
        <v>46077</v>
      </c>
      <c r="B83" t="inlineStr">
        <is>
          <t>ILBS</t>
        </is>
      </c>
      <c r="C83" t="inlineStr">
        <is>
          <t>Microfinance</t>
        </is>
      </c>
      <c r="D83" t="inlineStr">
        <is>
          <t>Infinity Laghubitta Bittiya Sanstha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40</v>
      </c>
      <c r="K83" s="3" t="n">
        <v>0</v>
      </c>
      <c r="L83" s="3" t="n">
        <v>0</v>
      </c>
      <c r="M83" t="inlineStr">
        <is>
          <t>NEUTRAL</t>
        </is>
      </c>
      <c r="N83" s="5" t="n">
        <v>934.9</v>
      </c>
      <c r="O83" s="5" t="n">
        <v>922.89</v>
      </c>
      <c r="P83" s="4" t="n">
        <v>1.301346856071685</v>
      </c>
      <c r="Q83" s="6" t="n">
        <v>5610</v>
      </c>
      <c r="R83" s="6" t="n">
        <v>5244789</v>
      </c>
      <c r="S83" s="4" t="n">
        <v>0.6951672862453531</v>
      </c>
      <c r="T83" s="5" t="n">
        <v>947.6929384893724</v>
      </c>
      <c r="U83" s="5" t="n">
        <v>964.4327350683054</v>
      </c>
      <c r="V83" s="5" t="n">
        <v>998.5259551912155</v>
      </c>
      <c r="W83" s="4" t="n">
        <v>25.73807721422891</v>
      </c>
      <c r="X83" s="4" t="n">
        <v>31.45000000000001</v>
      </c>
      <c r="Y83" s="4" t="n">
        <v>1.925339608514277</v>
      </c>
      <c r="Z83" s="4" t="n">
        <v>0.9944444444443881</v>
      </c>
      <c r="AA83" s="4" t="n">
        <v>99.4444444444388</v>
      </c>
      <c r="AB83" s="5" t="n">
        <v>934.9</v>
      </c>
      <c r="AC83" s="5" t="n">
        <v>887.7249999999999</v>
      </c>
      <c r="AD83" s="5" t="n">
        <v>1005.6625</v>
      </c>
      <c r="AE83" s="5" t="n">
        <v>1052.8375</v>
      </c>
      <c r="AF83" s="5" t="n">
        <v>1076.425</v>
      </c>
      <c r="AG83" t="inlineStr"/>
      <c r="AH83" s="3" t="n">
        <v>6</v>
      </c>
      <c r="AI83" s="3" t="n">
        <v>10</v>
      </c>
      <c r="AJ83" t="inlineStr">
        <is>
          <t>Strong close; Good candle body; Liquidity OK; Weak RSI</t>
        </is>
      </c>
      <c r="AK83" s="3" t="n">
        <v>103</v>
      </c>
    </row>
    <row r="84">
      <c r="A84" s="2" t="n">
        <v>46077</v>
      </c>
      <c r="B84" t="inlineStr">
        <is>
          <t>TAMOR</t>
        </is>
      </c>
      <c r="C84" t="inlineStr">
        <is>
          <t>Hydropower</t>
        </is>
      </c>
      <c r="D84" t="inlineStr">
        <is>
          <t>Sanima Middle Tamor Hydropower Limited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60</v>
      </c>
      <c r="K84" s="3" t="n">
        <v>0</v>
      </c>
      <c r="L84" s="3" t="n">
        <v>50</v>
      </c>
      <c r="M84" t="inlineStr">
        <is>
          <t>NEUTRAL</t>
        </is>
      </c>
      <c r="N84" s="5" t="n">
        <v>416</v>
      </c>
      <c r="O84" s="5" t="n">
        <v>413.87</v>
      </c>
      <c r="P84" s="4" t="n">
        <v>0.5146543600647523</v>
      </c>
      <c r="Q84" s="6" t="n">
        <v>9512</v>
      </c>
      <c r="R84" s="6" t="n">
        <v>3956992</v>
      </c>
      <c r="S84" s="4" t="n">
        <v>0.3634654551151496</v>
      </c>
      <c r="T84" s="5" t="n">
        <v>426.5350446374</v>
      </c>
      <c r="U84" s="5" t="n">
        <v>435.536954143692</v>
      </c>
      <c r="V84" s="5" t="n">
        <v>447.8698333584388</v>
      </c>
      <c r="W84" s="4" t="n">
        <v>12.44635193132676</v>
      </c>
      <c r="X84" s="4" t="n">
        <v>10.32142857142856</v>
      </c>
      <c r="Y84" s="4" t="n">
        <v>1.682692307692303</v>
      </c>
      <c r="Z84" s="4" t="n">
        <v>0.9999999999998571</v>
      </c>
      <c r="AA84" s="4" t="n">
        <v>71.42857142856123</v>
      </c>
      <c r="AB84" s="5" t="n">
        <v>416</v>
      </c>
      <c r="AC84" s="5" t="n">
        <v>400.5178571428572</v>
      </c>
      <c r="AD84" s="5" t="n">
        <v>439.2232142857142</v>
      </c>
      <c r="AE84" s="5" t="n">
        <v>454.7053571428571</v>
      </c>
      <c r="AF84" s="5" t="n">
        <v>462.4464285714285</v>
      </c>
      <c r="AG84" t="inlineStr"/>
      <c r="AH84" s="3" t="n">
        <v>6</v>
      </c>
      <c r="AI84" s="3" t="n">
        <v>10</v>
      </c>
      <c r="AJ84" t="inlineStr">
        <is>
          <t>Strong close; Good candle body; Liquidity OK; Weak RSI</t>
        </is>
      </c>
      <c r="AK84" s="3" t="n">
        <v>104</v>
      </c>
    </row>
    <row r="85">
      <c r="A85" s="2" t="n">
        <v>46077</v>
      </c>
      <c r="B85" t="inlineStr">
        <is>
          <t>GCIL</t>
        </is>
      </c>
      <c r="C85" t="inlineStr">
        <is>
          <t>Manufacturing and Processing</t>
        </is>
      </c>
      <c r="D85" t="inlineStr">
        <is>
          <t>Ghorahi Cement Industry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40</v>
      </c>
      <c r="K85" s="3" t="n">
        <v>0</v>
      </c>
      <c r="L85" s="3" t="n">
        <v>0</v>
      </c>
      <c r="M85" t="inlineStr">
        <is>
          <t>NEUTRAL</t>
        </is>
      </c>
      <c r="N85" s="5" t="n">
        <v>412</v>
      </c>
      <c r="O85" s="5" t="n">
        <v>410.09</v>
      </c>
      <c r="P85" s="4" t="n">
        <v>0.4657514204199128</v>
      </c>
      <c r="Q85" s="6" t="n">
        <v>9185</v>
      </c>
      <c r="R85" s="6" t="n">
        <v>3784220</v>
      </c>
      <c r="S85" s="4" t="n">
        <v>0.4205653478879011</v>
      </c>
      <c r="T85" s="5" t="n">
        <v>414.233510497872</v>
      </c>
      <c r="U85" s="5" t="n">
        <v>418.5260317814266</v>
      </c>
      <c r="V85" s="5" t="n">
        <v>427.3539757737486</v>
      </c>
      <c r="W85" s="4" t="n">
        <v>35.17241379309212</v>
      </c>
      <c r="X85" s="4" t="n">
        <v>7.528571428571427</v>
      </c>
      <c r="Y85" s="4" t="n">
        <v>1.359223300970876</v>
      </c>
      <c r="Z85" s="4" t="n">
        <v>0.9999999999998214</v>
      </c>
      <c r="AA85" s="4" t="n">
        <v>89.28571428569798</v>
      </c>
      <c r="AB85" s="5" t="n">
        <v>412</v>
      </c>
      <c r="AC85" s="5" t="n">
        <v>400.7071428571429</v>
      </c>
      <c r="AD85" s="5" t="n">
        <v>428.9392857142857</v>
      </c>
      <c r="AE85" s="5" t="n">
        <v>440.2321428571429</v>
      </c>
      <c r="AF85" s="5" t="n">
        <v>445.8785714285714</v>
      </c>
      <c r="AG85" t="inlineStr"/>
      <c r="AH85" s="3" t="n">
        <v>6</v>
      </c>
      <c r="AI85" s="3" t="n">
        <v>10</v>
      </c>
      <c r="AJ85" t="inlineStr">
        <is>
          <t>Strong close; Good candle body; Liquidity OK; Weak RSI</t>
        </is>
      </c>
      <c r="AK85" s="3" t="n">
        <v>105</v>
      </c>
    </row>
    <row r="86">
      <c r="A86" s="2" t="n">
        <v>46077</v>
      </c>
      <c r="B86" t="inlineStr">
        <is>
          <t>SWBBL</t>
        </is>
      </c>
      <c r="C86" t="inlineStr">
        <is>
          <t>Microfinance</t>
        </is>
      </c>
      <c r="D86" t="inlineStr">
        <is>
          <t>Swabalamban Laghubitta Bittiya Sanstha Limited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60</v>
      </c>
      <c r="K86" s="3" t="n">
        <v>0</v>
      </c>
      <c r="L86" s="3" t="n">
        <v>0</v>
      </c>
      <c r="M86" t="inlineStr">
        <is>
          <t>NEUTRAL</t>
        </is>
      </c>
      <c r="N86" s="5" t="n">
        <v>734</v>
      </c>
      <c r="O86" s="5" t="n">
        <v>728.47</v>
      </c>
      <c r="P86" s="4" t="n">
        <v>0.7591252899913469</v>
      </c>
      <c r="Q86" s="6" t="n">
        <v>4345</v>
      </c>
      <c r="R86" s="6" t="n">
        <v>3189230</v>
      </c>
      <c r="S86" s="4" t="n">
        <v>0.5294357762113355</v>
      </c>
      <c r="T86" s="5" t="n">
        <v>733.0111860801698</v>
      </c>
      <c r="U86" s="5" t="n">
        <v>738.2899331012866</v>
      </c>
      <c r="V86" s="5" t="n">
        <v>753.6197908391001</v>
      </c>
      <c r="W86" s="4" t="n">
        <v>36.45320197043075</v>
      </c>
      <c r="X86" s="4" t="n">
        <v>15.52142857142857</v>
      </c>
      <c r="Y86" s="4" t="n">
        <v>1.239782016348775</v>
      </c>
      <c r="Z86" s="4" t="n">
        <v>0.9450549450548413</v>
      </c>
      <c r="AA86" s="4" t="n">
        <v>65.93406593405852</v>
      </c>
      <c r="AB86" s="5" t="n">
        <v>734</v>
      </c>
      <c r="AC86" s="5" t="n">
        <v>710.7178571428572</v>
      </c>
      <c r="AD86" s="5" t="n">
        <v>768.9232142857143</v>
      </c>
      <c r="AE86" s="5" t="n">
        <v>792.2053571428571</v>
      </c>
      <c r="AF86" s="5" t="n">
        <v>803.8464285714285</v>
      </c>
      <c r="AG86" t="inlineStr"/>
      <c r="AH86" s="3" t="n">
        <v>6</v>
      </c>
      <c r="AI86" s="3" t="n">
        <v>10</v>
      </c>
      <c r="AJ86" t="inlineStr">
        <is>
          <t>Strong close; Good candle body; Liquidity OK; Weak RSI</t>
        </is>
      </c>
      <c r="AK86" s="3" t="n">
        <v>106</v>
      </c>
    </row>
    <row r="87">
      <c r="A87" s="2" t="n">
        <v>46077</v>
      </c>
      <c r="B87" t="inlineStr">
        <is>
          <t>IHL</t>
        </is>
      </c>
      <c r="C87" t="inlineStr">
        <is>
          <t>Hydropower</t>
        </is>
      </c>
      <c r="D87" t="inlineStr">
        <is>
          <t>Ingwa Hydropower Ltd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20</v>
      </c>
      <c r="K87" s="3" t="n">
        <v>0</v>
      </c>
      <c r="L87" s="3" t="n">
        <v>50</v>
      </c>
      <c r="M87" t="inlineStr">
        <is>
          <t>NEUTRAL</t>
        </is>
      </c>
      <c r="N87" s="5" t="n">
        <v>519</v>
      </c>
      <c r="O87" s="5" t="n">
        <v>513.3200000000001</v>
      </c>
      <c r="P87" s="4" t="n">
        <v>1.106522247331087</v>
      </c>
      <c r="Q87" s="6" t="n">
        <v>5884</v>
      </c>
      <c r="R87" s="6" t="n">
        <v>3053796</v>
      </c>
      <c r="S87" s="4" t="n">
        <v>0.2910652274998268</v>
      </c>
      <c r="T87" s="5" t="n">
        <v>523.6563754162703</v>
      </c>
      <c r="U87" s="5" t="n">
        <v>534.735681149061</v>
      </c>
      <c r="V87" s="5" t="n">
        <v>548.9264030775323</v>
      </c>
      <c r="W87" s="4" t="n">
        <v>22.59507829977271</v>
      </c>
      <c r="X87" s="4" t="n">
        <v>17.75714285714286</v>
      </c>
      <c r="Y87" s="4" t="n">
        <v>2.986512524084783</v>
      </c>
      <c r="Z87" s="4" t="n">
        <v>0.761290322580594</v>
      </c>
      <c r="AA87" s="4" t="n">
        <v>70.96774193547904</v>
      </c>
      <c r="AB87" s="5" t="n">
        <v>519</v>
      </c>
      <c r="AC87" s="5" t="n">
        <v>492.3642857142857</v>
      </c>
      <c r="AD87" s="5" t="n">
        <v>558.9535714285714</v>
      </c>
      <c r="AE87" s="5" t="n">
        <v>585.5892857142858</v>
      </c>
      <c r="AF87" s="5" t="n">
        <v>598.9071428571428</v>
      </c>
      <c r="AG87" t="inlineStr"/>
      <c r="AH87" s="3" t="n">
        <v>6</v>
      </c>
      <c r="AI87" s="3" t="n">
        <v>10</v>
      </c>
      <c r="AJ87" t="inlineStr">
        <is>
          <t>Strong close; Good candle body; Liquidity OK; Weak RSI</t>
        </is>
      </c>
      <c r="AK87" s="3" t="n">
        <v>107</v>
      </c>
    </row>
    <row r="88">
      <c r="A88" s="2" t="n">
        <v>46077</v>
      </c>
      <c r="B88" t="inlineStr">
        <is>
          <t>SJLIC</t>
        </is>
      </c>
      <c r="C88" t="inlineStr">
        <is>
          <t>Life Insurance</t>
        </is>
      </c>
      <c r="D88" t="inlineStr">
        <is>
          <t>SuryaJyoti Life Insurance Company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40</v>
      </c>
      <c r="K88" s="3" t="n">
        <v>0</v>
      </c>
      <c r="L88" s="3" t="n">
        <v>0</v>
      </c>
      <c r="M88" t="inlineStr">
        <is>
          <t>NEUTRAL</t>
        </is>
      </c>
      <c r="N88" s="5" t="n">
        <v>432</v>
      </c>
      <c r="O88" s="5" t="n">
        <v>429.66</v>
      </c>
      <c r="P88" s="4" t="n">
        <v>0.5446166736489246</v>
      </c>
      <c r="Q88" s="6" t="n">
        <v>6813</v>
      </c>
      <c r="R88" s="6" t="n">
        <v>2943216</v>
      </c>
      <c r="S88" s="4" t="n">
        <v>0.1718503869975873</v>
      </c>
      <c r="T88" s="5" t="n">
        <v>433.5694657116273</v>
      </c>
      <c r="U88" s="5" t="n">
        <v>438.2630800512198</v>
      </c>
      <c r="V88" s="5" t="n">
        <v>447.1178700704542</v>
      </c>
      <c r="W88" s="4" t="n">
        <v>33.76623376622355</v>
      </c>
      <c r="X88" s="4" t="n">
        <v>8.607142857142852</v>
      </c>
      <c r="Y88" s="4" t="n">
        <v>1.388888888888886</v>
      </c>
      <c r="Z88" s="4" t="n">
        <v>0.9999999999998334</v>
      </c>
      <c r="AA88" s="4" t="n">
        <v>99.99999999998333</v>
      </c>
      <c r="AB88" s="5" t="n">
        <v>432</v>
      </c>
      <c r="AC88" s="5" t="n">
        <v>419.0892857142857</v>
      </c>
      <c r="AD88" s="5" t="n">
        <v>451.3660714285714</v>
      </c>
      <c r="AE88" s="5" t="n">
        <v>464.2767857142857</v>
      </c>
      <c r="AF88" s="5" t="n">
        <v>470.7321428571428</v>
      </c>
      <c r="AG88" t="inlineStr"/>
      <c r="AH88" s="3" t="n">
        <v>6</v>
      </c>
      <c r="AI88" s="3" t="n">
        <v>10</v>
      </c>
      <c r="AJ88" t="inlineStr">
        <is>
          <t>Strong close; Good candle body; Liquidity OK; Weak RSI</t>
        </is>
      </c>
      <c r="AK88" s="3" t="n">
        <v>108</v>
      </c>
    </row>
    <row r="89">
      <c r="A89" s="2" t="n">
        <v>46077</v>
      </c>
      <c r="B89" t="inlineStr">
        <is>
          <t>BANDIPUR</t>
        </is>
      </c>
      <c r="C89" t="inlineStr">
        <is>
          <t>Hotel and Tourism</t>
        </is>
      </c>
      <c r="D89" t="inlineStr">
        <is>
          <t>Bandipur Cable Car and Tourism Limited</t>
        </is>
      </c>
      <c r="E89" t="inlineStr">
        <is>
          <t>AVOID</t>
        </is>
      </c>
      <c r="F89" t="inlineStr"/>
      <c r="G89" s="3" t="n">
        <v>16</v>
      </c>
      <c r="H89" s="3" t="n">
        <v>18</v>
      </c>
      <c r="I89" s="3" t="n">
        <v>18</v>
      </c>
      <c r="J89" s="3" t="n">
        <v>20</v>
      </c>
      <c r="K89" s="3" t="n">
        <v>0</v>
      </c>
      <c r="L89" s="3" t="n">
        <v>50</v>
      </c>
      <c r="M89" t="inlineStr">
        <is>
          <t>NEUTRAL</t>
        </is>
      </c>
      <c r="N89" s="5" t="n">
        <v>948</v>
      </c>
      <c r="O89" s="5" t="n">
        <v>906.02</v>
      </c>
      <c r="P89" s="4" t="n">
        <v>4.633451800181009</v>
      </c>
      <c r="Q89" s="6" t="n">
        <v>73914</v>
      </c>
      <c r="R89" s="6" t="n">
        <v>70070472</v>
      </c>
      <c r="S89" s="4" t="n">
        <v>0.4255841028670529</v>
      </c>
      <c r="T89" s="5" t="n">
        <v>954.3152974598707</v>
      </c>
      <c r="U89" s="5" t="n">
        <v>969.8561652721951</v>
      </c>
      <c r="V89" s="5" t="n">
        <v>923.651946454321</v>
      </c>
      <c r="W89" s="4" t="n">
        <v>40.93686354378703</v>
      </c>
      <c r="X89" s="4" t="n">
        <v>66.45000000000002</v>
      </c>
      <c r="Y89" s="4" t="n">
        <v>9.282700421940918</v>
      </c>
      <c r="Z89" s="4" t="n">
        <v>0.9999999999999887</v>
      </c>
      <c r="AA89" s="4" t="n">
        <v>99.99999999999886</v>
      </c>
      <c r="AB89" s="5" t="n">
        <v>948</v>
      </c>
      <c r="AC89" s="5" t="n">
        <v>848.3249999999999</v>
      </c>
      <c r="AD89" s="5" t="n">
        <v>1097.5125</v>
      </c>
      <c r="AE89" s="5" t="n">
        <v>1197.1875</v>
      </c>
      <c r="AF89" s="5" t="n">
        <v>1247.025</v>
      </c>
      <c r="AG89" t="inlineStr"/>
      <c r="AH89" s="3" t="n">
        <v>6</v>
      </c>
      <c r="AI89" s="3" t="n">
        <v>10</v>
      </c>
      <c r="AJ89" t="inlineStr">
        <is>
          <t>EMA20&gt;EMA50; Strong close; Good candle body; Liquidity OK; Late-stage trend (age&gt;=12); Weak RSI</t>
        </is>
      </c>
      <c r="AK89" s="3" t="n">
        <v>109</v>
      </c>
    </row>
    <row r="90">
      <c r="A90" s="2" t="n">
        <v>46077</v>
      </c>
      <c r="B90" t="inlineStr">
        <is>
          <t>SAGAR</t>
        </is>
      </c>
      <c r="C90" t="inlineStr">
        <is>
          <t>Manufacturing and Processing</t>
        </is>
      </c>
      <c r="D90" t="inlineStr">
        <is>
          <t>Sagar Distillery Limited</t>
        </is>
      </c>
      <c r="E90" t="inlineStr">
        <is>
          <t>AVOID</t>
        </is>
      </c>
      <c r="F90" t="inlineStr"/>
      <c r="G90" s="3" t="n">
        <v>16</v>
      </c>
      <c r="H90" s="3" t="n">
        <v>23</v>
      </c>
      <c r="I90" s="3" t="n">
        <v>23</v>
      </c>
      <c r="J90" s="3" t="n">
        <v>40</v>
      </c>
      <c r="K90" s="3" t="n">
        <v>0</v>
      </c>
      <c r="L90" s="3" t="n">
        <v>50</v>
      </c>
      <c r="M90" t="inlineStr">
        <is>
          <t>NEUTRAL</t>
        </is>
      </c>
      <c r="N90" s="5" t="n">
        <v>1983</v>
      </c>
      <c r="O90" s="5" t="n">
        <v>1894.14</v>
      </c>
      <c r="P90" s="4" t="n">
        <v>4.691311096328668</v>
      </c>
      <c r="Q90" s="6" t="n">
        <v>28190</v>
      </c>
      <c r="R90" s="6" t="n">
        <v>55900770</v>
      </c>
      <c r="S90" s="4" t="n">
        <v>0.7763509028969262</v>
      </c>
      <c r="T90" s="5" t="n">
        <v>1978.392143353233</v>
      </c>
      <c r="U90" s="5" t="n">
        <v>2017.629913842431</v>
      </c>
      <c r="V90" s="5" t="n">
        <v>1956.142315794483</v>
      </c>
      <c r="W90" s="4" t="n">
        <v>44.12577747062818</v>
      </c>
      <c r="X90" s="4" t="n">
        <v>121.8357142857143</v>
      </c>
      <c r="Y90" s="4" t="n">
        <v>8.774583963691372</v>
      </c>
      <c r="Z90" s="4" t="n">
        <v>0.9999999999999943</v>
      </c>
      <c r="AA90" s="4" t="n">
        <v>94.25287356321786</v>
      </c>
      <c r="AB90" s="5" t="n">
        <v>1983</v>
      </c>
      <c r="AC90" s="5" t="n">
        <v>1800.246428571429</v>
      </c>
      <c r="AD90" s="5" t="n">
        <v>2257.130357142857</v>
      </c>
      <c r="AE90" s="5" t="n">
        <v>2439.883928571428</v>
      </c>
      <c r="AF90" s="5" t="n">
        <v>2531.260714285714</v>
      </c>
      <c r="AG90" t="inlineStr"/>
      <c r="AH90" s="3" t="n">
        <v>6</v>
      </c>
      <c r="AI90" s="3" t="n">
        <v>10</v>
      </c>
      <c r="AJ90" t="inlineStr">
        <is>
          <t>EMA20&gt;EMA50; Strong close; Good candle body; Liquidity OK; Late-stage trend (age&gt;=12); Weak RSI</t>
        </is>
      </c>
      <c r="AK90" s="3" t="n">
        <v>110</v>
      </c>
    </row>
    <row r="91">
      <c r="A91" s="2" t="n">
        <v>46077</v>
      </c>
      <c r="B91" t="inlineStr">
        <is>
          <t>TTL</t>
        </is>
      </c>
      <c r="C91" t="inlineStr">
        <is>
          <t>Others</t>
        </is>
      </c>
      <c r="D91" t="inlineStr">
        <is>
          <t>Trade Tower Limited</t>
        </is>
      </c>
      <c r="E91" t="inlineStr">
        <is>
          <t>AVOID</t>
        </is>
      </c>
      <c r="F91" t="inlineStr"/>
      <c r="G91" s="3" t="n">
        <v>16</v>
      </c>
      <c r="H91" s="3" t="n">
        <v>18</v>
      </c>
      <c r="I91" s="3" t="n">
        <v>18</v>
      </c>
      <c r="J91" s="3" t="n">
        <v>40</v>
      </c>
      <c r="K91" s="3" t="n">
        <v>0</v>
      </c>
      <c r="L91" s="3" t="n">
        <v>0</v>
      </c>
      <c r="M91" t="inlineStr">
        <is>
          <t>NEUTRAL</t>
        </is>
      </c>
      <c r="N91" s="5" t="n">
        <v>887</v>
      </c>
      <c r="O91" s="5" t="n">
        <v>867.9</v>
      </c>
      <c r="P91" s="4" t="n">
        <v>2.200714368014749</v>
      </c>
      <c r="Q91" s="6" t="n">
        <v>39728</v>
      </c>
      <c r="R91" s="6" t="n">
        <v>35238736</v>
      </c>
      <c r="S91" s="4" t="n">
        <v>0.354479601228294</v>
      </c>
      <c r="T91" s="5" t="n">
        <v>897.3398790017437</v>
      </c>
      <c r="U91" s="5" t="n">
        <v>909.2942845147608</v>
      </c>
      <c r="V91" s="5" t="n">
        <v>882.0697599219502</v>
      </c>
      <c r="W91" s="4" t="n">
        <v>42.08482676224435</v>
      </c>
      <c r="X91" s="4" t="n">
        <v>48.49999999999999</v>
      </c>
      <c r="Y91" s="4" t="n">
        <v>5.073280721533252</v>
      </c>
      <c r="Z91" s="4" t="n">
        <v>0.8222222222222039</v>
      </c>
      <c r="AA91" s="4" t="n">
        <v>59.99999999999866</v>
      </c>
      <c r="AB91" s="5" t="n">
        <v>887</v>
      </c>
      <c r="AC91" s="5" t="n">
        <v>814.25</v>
      </c>
      <c r="AD91" s="5" t="n">
        <v>996.125</v>
      </c>
      <c r="AE91" s="5" t="n">
        <v>1068.875</v>
      </c>
      <c r="AF91" s="5" t="n">
        <v>1105.25</v>
      </c>
      <c r="AG91" t="inlineStr"/>
      <c r="AH91" s="3" t="n">
        <v>6</v>
      </c>
      <c r="AI91" s="3" t="n">
        <v>10</v>
      </c>
      <c r="AJ91" t="inlineStr">
        <is>
          <t>EMA20&gt;EMA50; Strong close; Good candle body; Liquidity OK; Late-stage trend (age&gt;=12); Weak RSI</t>
        </is>
      </c>
      <c r="AK91" s="3" t="n">
        <v>111</v>
      </c>
    </row>
    <row r="92">
      <c r="A92" s="2" t="n">
        <v>46077</v>
      </c>
      <c r="B92" t="inlineStr">
        <is>
          <t>NRN</t>
        </is>
      </c>
      <c r="C92" t="inlineStr">
        <is>
          <t>Investment</t>
        </is>
      </c>
      <c r="D92" t="inlineStr">
        <is>
          <t>NRN Infrastructure and Development Limited</t>
        </is>
      </c>
      <c r="E92" t="inlineStr">
        <is>
          <t>AVOID</t>
        </is>
      </c>
      <c r="F92" t="inlineStr"/>
      <c r="G92" s="3" t="n">
        <v>16</v>
      </c>
      <c r="H92" s="3" t="n">
        <v>9</v>
      </c>
      <c r="I92" s="3" t="n">
        <v>9</v>
      </c>
      <c r="J92" s="3" t="n">
        <v>40</v>
      </c>
      <c r="K92" s="3" t="n">
        <v>0</v>
      </c>
      <c r="L92" s="3" t="n">
        <v>0</v>
      </c>
      <c r="M92" t="inlineStr">
        <is>
          <t>NEUTRAL</t>
        </is>
      </c>
      <c r="N92" s="5" t="n">
        <v>1504.2</v>
      </c>
      <c r="O92" s="5" t="n">
        <v>1499.92</v>
      </c>
      <c r="P92" s="4" t="n">
        <v>0.2853485519227672</v>
      </c>
      <c r="Q92" s="6" t="n">
        <v>23039</v>
      </c>
      <c r="R92" s="6" t="n">
        <v>34655263.8</v>
      </c>
      <c r="S92" s="4" t="n">
        <v>0.242963097323388</v>
      </c>
      <c r="T92" s="5" t="n">
        <v>1536.764983761038</v>
      </c>
      <c r="U92" s="5" t="n">
        <v>1538.108473140735</v>
      </c>
      <c r="V92" s="5" t="n">
        <v>1499.839592290392</v>
      </c>
      <c r="W92" s="4" t="n">
        <v>45.72659803686703</v>
      </c>
      <c r="X92" s="4" t="n">
        <v>56.88571428571429</v>
      </c>
      <c r="Y92" s="4" t="n">
        <v>3.058103975535166</v>
      </c>
      <c r="Z92" s="4" t="n">
        <v>0.6347826086956393</v>
      </c>
      <c r="AA92" s="4" t="n">
        <v>63.47826086956393</v>
      </c>
      <c r="AB92" s="5" t="n">
        <v>1504.2</v>
      </c>
      <c r="AC92" s="5" t="n">
        <v>1418.871428571429</v>
      </c>
      <c r="AD92" s="5" t="n">
        <v>1632.192857142857</v>
      </c>
      <c r="AE92" s="5" t="n">
        <v>1717.521428571429</v>
      </c>
      <c r="AF92" s="5" t="n">
        <v>1760.185714285714</v>
      </c>
      <c r="AG92" t="inlineStr"/>
      <c r="AH92" s="3" t="n">
        <v>6</v>
      </c>
      <c r="AI92" s="3" t="n">
        <v>10</v>
      </c>
      <c r="AJ92" t="inlineStr">
        <is>
          <t>EMA20&gt;EMA50; Good candle body; Liquidity OK; Maturing trend (age&gt;=9)</t>
        </is>
      </c>
      <c r="AK92" s="3" t="n">
        <v>112</v>
      </c>
    </row>
    <row r="93">
      <c r="A93" s="2" t="n">
        <v>46077</v>
      </c>
      <c r="B93" t="inlineStr">
        <is>
          <t>DHEL</t>
        </is>
      </c>
      <c r="C93" t="inlineStr">
        <is>
          <t>Hydropower</t>
        </is>
      </c>
      <c r="D93" t="inlineStr">
        <is>
          <t>Daramkhola Hydro Energy Limited</t>
        </is>
      </c>
      <c r="E93" t="inlineStr">
        <is>
          <t>AVOID</t>
        </is>
      </c>
      <c r="F93" t="inlineStr"/>
      <c r="G93" s="3" t="n">
        <v>16</v>
      </c>
      <c r="H93" s="3" t="n">
        <v>17</v>
      </c>
      <c r="I93" s="3" t="n">
        <v>17</v>
      </c>
      <c r="J93" s="3" t="n">
        <v>40</v>
      </c>
      <c r="K93" s="3" t="n">
        <v>0</v>
      </c>
      <c r="L93" s="3" t="n">
        <v>0</v>
      </c>
      <c r="M93" t="inlineStr">
        <is>
          <t>NEUTRAL</t>
        </is>
      </c>
      <c r="N93" s="5" t="n">
        <v>719</v>
      </c>
      <c r="O93" s="5" t="n">
        <v>694.7</v>
      </c>
      <c r="P93" s="4" t="n">
        <v>3.497912768101326</v>
      </c>
      <c r="Q93" s="6" t="n">
        <v>34247</v>
      </c>
      <c r="R93" s="6" t="n">
        <v>24623593</v>
      </c>
      <c r="S93" s="4" t="n">
        <v>0.4304582488052952</v>
      </c>
      <c r="T93" s="5" t="n">
        <v>719.4590034087056</v>
      </c>
      <c r="U93" s="5" t="n">
        <v>720.7224480830006</v>
      </c>
      <c r="V93" s="5" t="n">
        <v>681.6220381369504</v>
      </c>
      <c r="W93" s="4" t="n">
        <v>42.24361347648801</v>
      </c>
      <c r="X93" s="4" t="n">
        <v>42.10714285714287</v>
      </c>
      <c r="Y93" s="4" t="n">
        <v>6.38386648122391</v>
      </c>
      <c r="Z93" s="4" t="n">
        <v>0.9999999999999781</v>
      </c>
      <c r="AA93" s="4" t="n">
        <v>63.18082788670889</v>
      </c>
      <c r="AB93" s="5" t="n">
        <v>719</v>
      </c>
      <c r="AC93" s="5" t="n">
        <v>655.8392857142857</v>
      </c>
      <c r="AD93" s="5" t="n">
        <v>813.7410714285716</v>
      </c>
      <c r="AE93" s="5" t="n">
        <v>876.9017857142858</v>
      </c>
      <c r="AF93" s="5" t="n">
        <v>908.482142857143</v>
      </c>
      <c r="AG93" t="inlineStr"/>
      <c r="AH93" s="3" t="n">
        <v>6</v>
      </c>
      <c r="AI93" s="3" t="n">
        <v>10</v>
      </c>
      <c r="AJ93" t="inlineStr">
        <is>
          <t>EMA20&gt;EMA50; Strong close; Good candle body; Liquidity OK; Late-stage trend (age&gt;=12); Weak RSI</t>
        </is>
      </c>
      <c r="AK93" s="3" t="n">
        <v>113</v>
      </c>
    </row>
    <row r="94">
      <c r="A94" s="2" t="n">
        <v>46077</v>
      </c>
      <c r="B94" t="inlineStr">
        <is>
          <t>AKPL</t>
        </is>
      </c>
      <c r="C94" t="inlineStr">
        <is>
          <t>Hydropower</t>
        </is>
      </c>
      <c r="D94" t="inlineStr">
        <is>
          <t>Arun Kabeli Power Limited</t>
        </is>
      </c>
      <c r="E94" t="inlineStr">
        <is>
          <t>AVOID</t>
        </is>
      </c>
      <c r="F94" t="inlineStr"/>
      <c r="G94" s="3" t="n">
        <v>16</v>
      </c>
      <c r="H94" s="3" t="n">
        <v>18</v>
      </c>
      <c r="I94" s="3" t="n">
        <v>18</v>
      </c>
      <c r="J94" s="3" t="n">
        <v>80</v>
      </c>
      <c r="K94" s="3" t="n">
        <v>0</v>
      </c>
      <c r="L94" s="3" t="n">
        <v>0</v>
      </c>
      <c r="M94" t="inlineStr">
        <is>
          <t>ACCUMULATION</t>
        </is>
      </c>
      <c r="N94" s="5" t="n">
        <v>259.9</v>
      </c>
      <c r="O94" s="5" t="n">
        <v>258.54</v>
      </c>
      <c r="P94" s="4" t="n">
        <v>0.5260307882725889</v>
      </c>
      <c r="Q94" s="6" t="n">
        <v>83838</v>
      </c>
      <c r="R94" s="6" t="n">
        <v>21789496.2</v>
      </c>
      <c r="S94" s="4" t="n">
        <v>0.1669676397881986</v>
      </c>
      <c r="T94" s="5" t="n">
        <v>264.6411610971504</v>
      </c>
      <c r="U94" s="5" t="n">
        <v>264.2013402330209</v>
      </c>
      <c r="V94" s="5" t="n">
        <v>257.9844673548898</v>
      </c>
      <c r="W94" s="4" t="n">
        <v>44.60093896712635</v>
      </c>
      <c r="X94" s="4" t="n">
        <v>11.07142857142857</v>
      </c>
      <c r="Y94" s="4" t="n">
        <v>1.885340515582901</v>
      </c>
      <c r="Z94" s="4" t="n">
        <v>0.7755102040814686</v>
      </c>
      <c r="AA94" s="4" t="n">
        <v>38.77551020407343</v>
      </c>
      <c r="AB94" s="5" t="n">
        <v>259.9</v>
      </c>
      <c r="AC94" s="5" t="n">
        <v>243.2928571428571</v>
      </c>
      <c r="AD94" s="5" t="n">
        <v>284.8107142857143</v>
      </c>
      <c r="AE94" s="5" t="n">
        <v>301.4178571428571</v>
      </c>
      <c r="AF94" s="5" t="n">
        <v>309.7214285714285</v>
      </c>
      <c r="AG94" t="inlineStr"/>
      <c r="AH94" s="3" t="n">
        <v>6</v>
      </c>
      <c r="AI94" s="3" t="n">
        <v>10</v>
      </c>
      <c r="AJ94" t="inlineStr">
        <is>
          <t>EMA20&gt;EMA50; Strong close; Good candle body; Liquidity OK; Late-stage trend (age&gt;=12); Weak RSI</t>
        </is>
      </c>
      <c r="AK94" s="3" t="n">
        <v>114</v>
      </c>
    </row>
    <row r="95">
      <c r="A95" s="2" t="n">
        <v>46077</v>
      </c>
      <c r="B95" t="inlineStr">
        <is>
          <t>BARUN</t>
        </is>
      </c>
      <c r="C95" t="inlineStr">
        <is>
          <t>Hydropower</t>
        </is>
      </c>
      <c r="D95" t="inlineStr">
        <is>
          <t>Barun Hydropower Company Limited</t>
        </is>
      </c>
      <c r="E95" t="inlineStr">
        <is>
          <t>AVOID</t>
        </is>
      </c>
      <c r="F95" t="inlineStr"/>
      <c r="G95" s="3" t="n">
        <v>16</v>
      </c>
      <c r="H95" s="3" t="n">
        <v>19</v>
      </c>
      <c r="I95" s="3" t="n">
        <v>19</v>
      </c>
      <c r="J95" s="3" t="n">
        <v>40</v>
      </c>
      <c r="K95" s="3" t="n">
        <v>0</v>
      </c>
      <c r="L95" s="3" t="n">
        <v>0</v>
      </c>
      <c r="M95" t="inlineStr">
        <is>
          <t>NEUTRAL</t>
        </is>
      </c>
      <c r="N95" s="5" t="n">
        <v>342.9</v>
      </c>
      <c r="O95" s="5" t="n">
        <v>341.11</v>
      </c>
      <c r="P95" s="4" t="n">
        <v>0.5247574096332439</v>
      </c>
      <c r="Q95" s="6" t="n">
        <v>59190</v>
      </c>
      <c r="R95" s="6" t="n">
        <v>20296251</v>
      </c>
      <c r="S95" s="4" t="n">
        <v>0.2234900123298975</v>
      </c>
      <c r="T95" s="5" t="n">
        <v>351.4971200001368</v>
      </c>
      <c r="U95" s="5" t="n">
        <v>352.9715724426434</v>
      </c>
      <c r="V95" s="5" t="n">
        <v>345.5611855420534</v>
      </c>
      <c r="W95" s="4" t="n">
        <v>38.4775808133416</v>
      </c>
      <c r="X95" s="4" t="n">
        <v>13.52857142857143</v>
      </c>
      <c r="Y95" s="4" t="n">
        <v>1.458151064450273</v>
      </c>
      <c r="Z95" s="4" t="n">
        <v>0.7799999999998395</v>
      </c>
      <c r="AA95" s="4" t="n">
        <v>57.99999999998794</v>
      </c>
      <c r="AB95" s="5" t="n">
        <v>342.9</v>
      </c>
      <c r="AC95" s="5" t="n">
        <v>322.6071428571428</v>
      </c>
      <c r="AD95" s="5" t="n">
        <v>373.3392857142857</v>
      </c>
      <c r="AE95" s="5" t="n">
        <v>393.6321428571429</v>
      </c>
      <c r="AF95" s="5" t="n">
        <v>403.7785714285714</v>
      </c>
      <c r="AG95" t="inlineStr"/>
      <c r="AH95" s="3" t="n">
        <v>6</v>
      </c>
      <c r="AI95" s="3" t="n">
        <v>10</v>
      </c>
      <c r="AJ95" t="inlineStr">
        <is>
          <t>EMA20&gt;EMA50; Strong close; Good candle body; Liquidity OK; Late-stage trend (age&gt;=12); Weak RSI</t>
        </is>
      </c>
      <c r="AK95" s="3" t="n">
        <v>115</v>
      </c>
    </row>
    <row r="96">
      <c r="A96" s="2" t="n">
        <v>46077</v>
      </c>
      <c r="B96" t="inlineStr">
        <is>
          <t>RFPL</t>
        </is>
      </c>
      <c r="C96" t="inlineStr">
        <is>
          <t>Hydropower</t>
        </is>
      </c>
      <c r="D96" t="inlineStr">
        <is>
          <t>River Falls Power Limited</t>
        </is>
      </c>
      <c r="E96" t="inlineStr">
        <is>
          <t>AVOID</t>
        </is>
      </c>
      <c r="F96" t="inlineStr"/>
      <c r="G96" s="3" t="n">
        <v>16</v>
      </c>
      <c r="H96" s="3" t="n">
        <v>16</v>
      </c>
      <c r="I96" s="3" t="n">
        <v>16</v>
      </c>
      <c r="J96" s="3" t="n">
        <v>40</v>
      </c>
      <c r="K96" s="3" t="n">
        <v>0</v>
      </c>
      <c r="L96" s="3" t="n">
        <v>0</v>
      </c>
      <c r="M96" t="inlineStr">
        <is>
          <t>NEUTRAL</t>
        </is>
      </c>
      <c r="N96" s="5" t="n">
        <v>387.9</v>
      </c>
      <c r="O96" s="5" t="n">
        <v>385.21</v>
      </c>
      <c r="P96" s="4" t="n">
        <v>0.6983203966667507</v>
      </c>
      <c r="Q96" s="6" t="n">
        <v>46712</v>
      </c>
      <c r="R96" s="6" t="n">
        <v>18119584.8</v>
      </c>
      <c r="S96" s="4" t="n">
        <v>0.2018812486885952</v>
      </c>
      <c r="T96" s="5" t="n">
        <v>398.0372683380319</v>
      </c>
      <c r="U96" s="5" t="n">
        <v>400.3622360981992</v>
      </c>
      <c r="V96" s="5" t="n">
        <v>395.6605050300195</v>
      </c>
      <c r="W96" s="4" t="n">
        <v>35.58974358973846</v>
      </c>
      <c r="X96" s="4" t="n">
        <v>18.44285714285713</v>
      </c>
      <c r="Y96" s="4" t="n">
        <v>2.062387213199273</v>
      </c>
      <c r="Z96" s="4" t="n">
        <v>0.9874999999998737</v>
      </c>
      <c r="AA96" s="4" t="n">
        <v>98.74999999998737</v>
      </c>
      <c r="AB96" s="5" t="n">
        <v>387.9</v>
      </c>
      <c r="AC96" s="5" t="n">
        <v>360.2357142857143</v>
      </c>
      <c r="AD96" s="5" t="n">
        <v>429.3964285714285</v>
      </c>
      <c r="AE96" s="5" t="n">
        <v>457.0607142857143</v>
      </c>
      <c r="AF96" s="5" t="n">
        <v>470.8928571428571</v>
      </c>
      <c r="AG96" t="inlineStr"/>
      <c r="AH96" s="3" t="n">
        <v>6</v>
      </c>
      <c r="AI96" s="3" t="n">
        <v>10</v>
      </c>
      <c r="AJ96" t="inlineStr">
        <is>
          <t>EMA20&gt;EMA50; Strong close; Good candle body; Liquidity OK; Late-stage trend (age&gt;=12); Weak RSI</t>
        </is>
      </c>
      <c r="AK96" s="3" t="n">
        <v>116</v>
      </c>
    </row>
    <row r="97">
      <c r="A97" s="2" t="n">
        <v>46077</v>
      </c>
      <c r="B97" t="inlineStr">
        <is>
          <t>PURE</t>
        </is>
      </c>
      <c r="C97" t="inlineStr">
        <is>
          <t>Others</t>
        </is>
      </c>
      <c r="D97" t="inlineStr">
        <is>
          <t>Pure Energy Limited</t>
        </is>
      </c>
      <c r="E97" t="inlineStr">
        <is>
          <t>AVOID</t>
        </is>
      </c>
      <c r="F97" t="inlineStr"/>
      <c r="G97" s="3" t="n">
        <v>16</v>
      </c>
      <c r="H97" s="3" t="n">
        <v>20</v>
      </c>
      <c r="I97" s="3" t="n">
        <v>20</v>
      </c>
      <c r="J97" s="3" t="n">
        <v>20</v>
      </c>
      <c r="K97" s="3" t="n">
        <v>0</v>
      </c>
      <c r="L97" s="3" t="n">
        <v>0</v>
      </c>
      <c r="M97" t="inlineStr">
        <is>
          <t>NEUTRAL</t>
        </is>
      </c>
      <c r="N97" s="5" t="n">
        <v>958.9</v>
      </c>
      <c r="O97" s="5" t="n">
        <v>939.5</v>
      </c>
      <c r="P97" s="4" t="n">
        <v>2.064928153273013</v>
      </c>
      <c r="Q97" s="6" t="n">
        <v>17734</v>
      </c>
      <c r="R97" s="6" t="n">
        <v>17005132.6</v>
      </c>
      <c r="S97" s="4" t="n">
        <v>0.3896708869659988</v>
      </c>
      <c r="T97" s="5" t="n">
        <v>988.2504384076346</v>
      </c>
      <c r="U97" s="5" t="n">
        <v>1019.715320445601</v>
      </c>
      <c r="V97" s="5" t="n">
        <v>1009.681591456822</v>
      </c>
      <c r="W97" s="4" t="n">
        <v>33.39731285988356</v>
      </c>
      <c r="X97" s="4" t="n">
        <v>60.49285714285715</v>
      </c>
      <c r="Y97" s="4" t="n">
        <v>5.318594222546662</v>
      </c>
      <c r="Z97" s="4" t="n">
        <v>0.7627450980392002</v>
      </c>
      <c r="AA97" s="4" t="n">
        <v>76.27450980392003</v>
      </c>
      <c r="AB97" s="5" t="n">
        <v>958.9</v>
      </c>
      <c r="AC97" s="5" t="n">
        <v>868.1607142857142</v>
      </c>
      <c r="AD97" s="5" t="n">
        <v>1095.008928571429</v>
      </c>
      <c r="AE97" s="5" t="n">
        <v>1185.748214285714</v>
      </c>
      <c r="AF97" s="5" t="n">
        <v>1231.117857142857</v>
      </c>
      <c r="AG97" t="inlineStr"/>
      <c r="AH97" s="3" t="n">
        <v>6</v>
      </c>
      <c r="AI97" s="3" t="n">
        <v>10</v>
      </c>
      <c r="AJ97" t="inlineStr">
        <is>
          <t>EMA20&gt;EMA50; Strong close; Good candle body; Liquidity OK; Late-stage trend (age&gt;=12); Weak RSI</t>
        </is>
      </c>
      <c r="AK97" s="3" t="n">
        <v>117</v>
      </c>
    </row>
    <row r="98">
      <c r="A98" s="2" t="n">
        <v>46077</v>
      </c>
      <c r="B98" t="inlineStr">
        <is>
          <t>BHL</t>
        </is>
      </c>
      <c r="C98" t="inlineStr">
        <is>
          <t>Hydropower</t>
        </is>
      </c>
      <c r="D98" t="inlineStr">
        <is>
          <t>Balephi Hydropower Limited</t>
        </is>
      </c>
      <c r="E98" t="inlineStr">
        <is>
          <t>AVOID</t>
        </is>
      </c>
      <c r="F98" t="inlineStr"/>
      <c r="G98" s="3" t="n">
        <v>16</v>
      </c>
      <c r="H98" s="3" t="n">
        <v>19</v>
      </c>
      <c r="I98" s="3" t="n">
        <v>19</v>
      </c>
      <c r="J98" s="3" t="n">
        <v>20</v>
      </c>
      <c r="K98" s="3" t="n">
        <v>0</v>
      </c>
      <c r="L98" s="3" t="n">
        <v>50</v>
      </c>
      <c r="M98" t="inlineStr">
        <is>
          <t>NEUTRAL</t>
        </is>
      </c>
      <c r="N98" s="5" t="n">
        <v>197.2</v>
      </c>
      <c r="O98" s="5" t="n">
        <v>197.08</v>
      </c>
      <c r="P98" s="4" t="n">
        <v>0.06088897909477142</v>
      </c>
      <c r="Q98" s="6" t="n">
        <v>81335</v>
      </c>
      <c r="R98" s="6" t="n">
        <v>16039262</v>
      </c>
      <c r="S98" s="4" t="n">
        <v>0.2122934993190869</v>
      </c>
      <c r="T98" s="5" t="n">
        <v>200.6188906905883</v>
      </c>
      <c r="U98" s="5" t="n">
        <v>199.1760698420272</v>
      </c>
      <c r="V98" s="5" t="n">
        <v>192.4355002297076</v>
      </c>
      <c r="W98" s="4" t="n">
        <v>38.04347826085508</v>
      </c>
      <c r="X98" s="4" t="n">
        <v>6.664285714285717</v>
      </c>
      <c r="Y98" s="4" t="n">
        <v>3.498985801217024</v>
      </c>
      <c r="Z98" s="4" t="n">
        <v>0.8840579710143631</v>
      </c>
      <c r="AA98" s="4" t="n">
        <v>88.40579710143631</v>
      </c>
      <c r="AB98" s="5" t="n">
        <v>197.2</v>
      </c>
      <c r="AC98" s="5" t="n">
        <v>187.2035714285714</v>
      </c>
      <c r="AD98" s="5" t="n">
        <v>212.1946428571428</v>
      </c>
      <c r="AE98" s="5" t="n">
        <v>222.1910714285714</v>
      </c>
      <c r="AF98" s="5" t="n">
        <v>227.1892857142857</v>
      </c>
      <c r="AG98" t="inlineStr"/>
      <c r="AH98" s="3" t="n">
        <v>6</v>
      </c>
      <c r="AI98" s="3" t="n">
        <v>10</v>
      </c>
      <c r="AJ98" t="inlineStr">
        <is>
          <t>EMA20&gt;EMA50; Strong close; Good candle body; Liquidity OK; Late-stage trend (age&gt;=12); Weak RSI</t>
        </is>
      </c>
      <c r="AK98" s="3" t="n">
        <v>118</v>
      </c>
    </row>
    <row r="99">
      <c r="A99" s="2" t="n">
        <v>46077</v>
      </c>
      <c r="B99" t="inlineStr">
        <is>
          <t>SSHL</t>
        </is>
      </c>
      <c r="C99" t="inlineStr">
        <is>
          <t>Hydropower</t>
        </is>
      </c>
      <c r="D99" t="inlineStr">
        <is>
          <t>Shiva Shree Hydropower Limited</t>
        </is>
      </c>
      <c r="E99" t="inlineStr">
        <is>
          <t>AVOID</t>
        </is>
      </c>
      <c r="F99" t="inlineStr"/>
      <c r="G99" s="3" t="n">
        <v>16</v>
      </c>
      <c r="H99" s="3" t="n">
        <v>14</v>
      </c>
      <c r="I99" s="3" t="n">
        <v>14</v>
      </c>
      <c r="J99" s="3" t="n">
        <v>40</v>
      </c>
      <c r="K99" s="3" t="n">
        <v>0</v>
      </c>
      <c r="L99" s="3" t="n">
        <v>0</v>
      </c>
      <c r="M99" t="inlineStr">
        <is>
          <t>NEUTRAL</t>
        </is>
      </c>
      <c r="N99" s="5" t="n">
        <v>183.4</v>
      </c>
      <c r="O99" s="5" t="n">
        <v>182.25</v>
      </c>
      <c r="P99" s="4" t="n">
        <v>0.6310013717421121</v>
      </c>
      <c r="Q99" s="6" t="n">
        <v>87060</v>
      </c>
      <c r="R99" s="6" t="n">
        <v>15966804</v>
      </c>
      <c r="S99" s="4" t="n">
        <v>0.1341441147852053</v>
      </c>
      <c r="T99" s="5" t="n">
        <v>187.5033520807328</v>
      </c>
      <c r="U99" s="5" t="n">
        <v>186.0646121806316</v>
      </c>
      <c r="V99" s="5" t="n">
        <v>177.7916263042341</v>
      </c>
      <c r="W99" s="4" t="n">
        <v>28.98799313892957</v>
      </c>
      <c r="X99" s="4" t="n">
        <v>9.378571428571433</v>
      </c>
      <c r="Y99" s="4" t="n">
        <v>1.635768811341322</v>
      </c>
      <c r="Z99" s="4" t="n">
        <v>0.9666666666663463</v>
      </c>
      <c r="AA99" s="4" t="n">
        <v>96.66666666663463</v>
      </c>
      <c r="AB99" s="5" t="n">
        <v>183.4</v>
      </c>
      <c r="AC99" s="5" t="n">
        <v>169.3321428571429</v>
      </c>
      <c r="AD99" s="5" t="n">
        <v>204.5017857142857</v>
      </c>
      <c r="AE99" s="5" t="n">
        <v>218.5696428571429</v>
      </c>
      <c r="AF99" s="5" t="n">
        <v>225.6035714285715</v>
      </c>
      <c r="AG99" t="inlineStr"/>
      <c r="AH99" s="3" t="n">
        <v>6</v>
      </c>
      <c r="AI99" s="3" t="n">
        <v>10</v>
      </c>
      <c r="AJ99" t="inlineStr">
        <is>
          <t>EMA20&gt;EMA50; Strong close; Good candle body; Liquidity OK; Late-stage trend (age&gt;=12); Weak RSI</t>
        </is>
      </c>
      <c r="AK99" s="3" t="n">
        <v>119</v>
      </c>
    </row>
    <row r="100">
      <c r="A100" s="2" t="n">
        <v>46077</v>
      </c>
      <c r="B100" t="inlineStr">
        <is>
          <t>KBL</t>
        </is>
      </c>
      <c r="C100" t="inlineStr">
        <is>
          <t>Commercial Bank</t>
        </is>
      </c>
      <c r="D100" t="inlineStr">
        <is>
          <t>Kumari Bank Limited</t>
        </is>
      </c>
      <c r="E100" t="inlineStr">
        <is>
          <t>AVOID</t>
        </is>
      </c>
      <c r="F100" t="inlineStr"/>
      <c r="G100" s="3" t="n">
        <v>16</v>
      </c>
      <c r="H100" s="3" t="n">
        <v>19</v>
      </c>
      <c r="I100" s="3" t="n">
        <v>19</v>
      </c>
      <c r="J100" s="3" t="n">
        <v>20</v>
      </c>
      <c r="K100" s="3" t="n">
        <v>0</v>
      </c>
      <c r="L100" s="3" t="n">
        <v>0</v>
      </c>
      <c r="M100" t="inlineStr">
        <is>
          <t>NEUTRAL</t>
        </is>
      </c>
      <c r="N100" s="5" t="n">
        <v>183.5</v>
      </c>
      <c r="O100" s="5" t="n">
        <v>183.1</v>
      </c>
      <c r="P100" s="4" t="n">
        <v>0.2184598580010942</v>
      </c>
      <c r="Q100" s="6" t="n">
        <v>78453</v>
      </c>
      <c r="R100" s="6" t="n">
        <v>14396125.5</v>
      </c>
      <c r="S100" s="4" t="n">
        <v>0.3573853512230243</v>
      </c>
      <c r="T100" s="5" t="n">
        <v>184.1416341824721</v>
      </c>
      <c r="U100" s="5" t="n">
        <v>184.5658609993992</v>
      </c>
      <c r="V100" s="5" t="n">
        <v>184.0524559201535</v>
      </c>
      <c r="W100" s="4" t="n">
        <v>36.04060913703022</v>
      </c>
      <c r="X100" s="4" t="n">
        <v>4.628571428571432</v>
      </c>
      <c r="Y100" s="4" t="n">
        <v>2.288828337874656</v>
      </c>
      <c r="Z100" s="4" t="n">
        <v>0.7857142857140982</v>
      </c>
      <c r="AA100" s="4" t="n">
        <v>78.57142857140983</v>
      </c>
      <c r="AB100" s="5" t="n">
        <v>183.5</v>
      </c>
      <c r="AC100" s="5" t="n">
        <v>176.5571428571428</v>
      </c>
      <c r="AD100" s="5" t="n">
        <v>193.9142857142857</v>
      </c>
      <c r="AE100" s="5" t="n">
        <v>200.8571428571429</v>
      </c>
      <c r="AF100" s="5" t="n">
        <v>204.3285714285715</v>
      </c>
      <c r="AG100" t="inlineStr"/>
      <c r="AH100" s="3" t="n">
        <v>6</v>
      </c>
      <c r="AI100" s="3" t="n">
        <v>10</v>
      </c>
      <c r="AJ100" t="inlineStr">
        <is>
          <t>EMA20&gt;EMA50; Strong close; Good candle body; Liquidity OK; Late-stage trend (age&gt;=12); Weak RSI</t>
        </is>
      </c>
      <c r="AK100" s="3" t="n">
        <v>120</v>
      </c>
    </row>
    <row r="101">
      <c r="A101" s="2" t="n">
        <v>46077</v>
      </c>
      <c r="B101" t="inlineStr">
        <is>
          <t>BUNGAL</t>
        </is>
      </c>
      <c r="C101" t="inlineStr">
        <is>
          <t>Hydropower</t>
        </is>
      </c>
      <c r="D101" t="inlineStr">
        <is>
          <t>Bungal Hydro Limited</t>
        </is>
      </c>
      <c r="E101" t="inlineStr">
        <is>
          <t>AVOID</t>
        </is>
      </c>
      <c r="F101" t="inlineStr"/>
      <c r="G101" s="3" t="n">
        <v>16</v>
      </c>
      <c r="H101" s="3" t="n">
        <v>18</v>
      </c>
      <c r="I101" s="3" t="n">
        <v>18</v>
      </c>
      <c r="J101" s="3" t="n">
        <v>20</v>
      </c>
      <c r="K101" s="3" t="n">
        <v>0</v>
      </c>
      <c r="L101" s="3" t="n">
        <v>50</v>
      </c>
      <c r="M101" t="inlineStr">
        <is>
          <t>NEUTRAL</t>
        </is>
      </c>
      <c r="N101" s="5" t="n">
        <v>646</v>
      </c>
      <c r="O101" s="5" t="n">
        <v>633.1900000000001</v>
      </c>
      <c r="P101" s="4" t="n">
        <v>2.023089436030248</v>
      </c>
      <c r="Q101" s="6" t="n">
        <v>20441</v>
      </c>
      <c r="R101" s="6" t="n">
        <v>13204886</v>
      </c>
      <c r="S101" s="4" t="n">
        <v>0.3883888068173721</v>
      </c>
      <c r="T101" s="5" t="n">
        <v>656.2048390020353</v>
      </c>
      <c r="U101" s="5" t="n">
        <v>668.7153766554134</v>
      </c>
      <c r="V101" s="5" t="n">
        <v>654.0370993867169</v>
      </c>
      <c r="W101" s="4" t="n">
        <v>37.0129870129846</v>
      </c>
      <c r="X101" s="4" t="n">
        <v>31.22857142857142</v>
      </c>
      <c r="Y101" s="4" t="n">
        <v>4.907120743034055</v>
      </c>
      <c r="Z101" s="4" t="n">
        <v>0.9463722397476029</v>
      </c>
      <c r="AA101" s="4" t="n">
        <v>94.63722397476029</v>
      </c>
      <c r="AB101" s="5" t="n">
        <v>646</v>
      </c>
      <c r="AC101" s="5" t="n">
        <v>599.1571428571428</v>
      </c>
      <c r="AD101" s="5" t="n">
        <v>716.2642857142857</v>
      </c>
      <c r="AE101" s="5" t="n">
        <v>763.1071428571429</v>
      </c>
      <c r="AF101" s="5" t="n">
        <v>786.5285714285715</v>
      </c>
      <c r="AG101" t="inlineStr"/>
      <c r="AH101" s="3" t="n">
        <v>6</v>
      </c>
      <c r="AI101" s="3" t="n">
        <v>10</v>
      </c>
      <c r="AJ101" t="inlineStr">
        <is>
          <t>EMA20&gt;EMA50; Strong close; Good candle body; Liquidity OK; Late-stage trend (age&gt;=12); Weak RSI</t>
        </is>
      </c>
      <c r="AK101" s="3" t="n">
        <v>121</v>
      </c>
    </row>
    <row r="102">
      <c r="A102" s="2" t="n">
        <v>46077</v>
      </c>
      <c r="B102" t="inlineStr">
        <is>
          <t>NABBC</t>
        </is>
      </c>
      <c r="C102" t="inlineStr">
        <is>
          <t>Development Bank</t>
        </is>
      </c>
      <c r="D102" t="inlineStr">
        <is>
          <t>Narayani Development Bank Limited</t>
        </is>
      </c>
      <c r="E102" t="inlineStr">
        <is>
          <t>AVOID</t>
        </is>
      </c>
      <c r="F102" t="inlineStr"/>
      <c r="G102" s="3" t="n">
        <v>16</v>
      </c>
      <c r="H102" s="3" t="n">
        <v>12</v>
      </c>
      <c r="I102" s="3" t="n">
        <v>12</v>
      </c>
      <c r="J102" s="3" t="n">
        <v>0</v>
      </c>
      <c r="K102" s="3" t="n">
        <v>20</v>
      </c>
      <c r="L102" s="3" t="n">
        <v>0</v>
      </c>
      <c r="M102" t="inlineStr">
        <is>
          <t>NEUTRAL</t>
        </is>
      </c>
      <c r="N102" s="5" t="n">
        <v>1430</v>
      </c>
      <c r="O102" s="5" t="n">
        <v>1437.36</v>
      </c>
      <c r="P102" s="4" t="n">
        <v>-0.5120498692046457</v>
      </c>
      <c r="Q102" s="6" t="n">
        <v>9232</v>
      </c>
      <c r="R102" s="6" t="n">
        <v>13201760</v>
      </c>
      <c r="S102" s="4" t="n">
        <v>0.1495048623088072</v>
      </c>
      <c r="T102" s="5" t="n">
        <v>1490.801624618334</v>
      </c>
      <c r="U102" s="5" t="n">
        <v>1516.399801238769</v>
      </c>
      <c r="V102" s="5" t="n">
        <v>1408.608448671838</v>
      </c>
      <c r="W102" s="4" t="n">
        <v>40.52906596995366</v>
      </c>
      <c r="X102" s="4" t="n">
        <v>158.1285714285714</v>
      </c>
      <c r="Y102" s="4" t="n">
        <v>10.08391608391608</v>
      </c>
      <c r="Z102" s="4" t="n">
        <v>0.674063800277388</v>
      </c>
      <c r="AA102" s="4" t="n">
        <v>67.40638002773881</v>
      </c>
      <c r="AB102" s="5" t="n">
        <v>1430</v>
      </c>
      <c r="AC102" s="5" t="n">
        <v>1192.807142857143</v>
      </c>
      <c r="AD102" s="5" t="n">
        <v>1785.789285714286</v>
      </c>
      <c r="AE102" s="5" t="n">
        <v>2022.982142857143</v>
      </c>
      <c r="AF102" s="5" t="n">
        <v>2141.578571428571</v>
      </c>
      <c r="AG102" t="inlineStr"/>
      <c r="AH102" s="3" t="n">
        <v>6</v>
      </c>
      <c r="AI102" s="3" t="n">
        <v>10</v>
      </c>
      <c r="AJ102" t="inlineStr">
        <is>
          <t>EMA20&gt;EMA50; Strong close; Good candle body; Liquidity OK; Late-stage trend (age&gt;=12); Weak RSI</t>
        </is>
      </c>
      <c r="AK102" s="3" t="n">
        <v>122</v>
      </c>
    </row>
    <row r="103">
      <c r="A103" s="2" t="n">
        <v>46077</v>
      </c>
      <c r="B103" t="inlineStr">
        <is>
          <t>SINDU</t>
        </is>
      </c>
      <c r="C103" t="inlineStr">
        <is>
          <t>Development Bank</t>
        </is>
      </c>
      <c r="D103" t="inlineStr">
        <is>
          <t>Sindhu Bikas Bank Limited</t>
        </is>
      </c>
      <c r="E103" t="inlineStr">
        <is>
          <t>AVOID</t>
        </is>
      </c>
      <c r="F103" t="inlineStr"/>
      <c r="G103" s="3" t="n">
        <v>16</v>
      </c>
      <c r="H103" s="3" t="n">
        <v>18</v>
      </c>
      <c r="I103" s="3" t="n">
        <v>18</v>
      </c>
      <c r="J103" s="3" t="n">
        <v>40</v>
      </c>
      <c r="K103" s="3" t="n">
        <v>0</v>
      </c>
      <c r="L103" s="3" t="n">
        <v>0</v>
      </c>
      <c r="M103" t="inlineStr">
        <is>
          <t>NEUTRAL</t>
        </is>
      </c>
      <c r="N103" s="5" t="n">
        <v>743.9</v>
      </c>
      <c r="O103" s="5" t="n">
        <v>737.96</v>
      </c>
      <c r="P103" s="4" t="n">
        <v>0.8049216759715881</v>
      </c>
      <c r="Q103" s="6" t="n">
        <v>16737</v>
      </c>
      <c r="R103" s="6" t="n">
        <v>12450654.3</v>
      </c>
      <c r="S103" s="4" t="n">
        <v>0.2547106712311776</v>
      </c>
      <c r="T103" s="5" t="n">
        <v>758.1861977321205</v>
      </c>
      <c r="U103" s="5" t="n">
        <v>769.2362751027754</v>
      </c>
      <c r="V103" s="5" t="n">
        <v>761.4692138295482</v>
      </c>
      <c r="W103" s="4" t="n">
        <v>31.41993957703737</v>
      </c>
      <c r="X103" s="4" t="n">
        <v>38.62857142857143</v>
      </c>
      <c r="Y103" s="4" t="n">
        <v>2.984272079580591</v>
      </c>
      <c r="Z103" s="4" t="n">
        <v>0.9054054054053639</v>
      </c>
      <c r="AA103" s="4" t="n">
        <v>90.54054054053638</v>
      </c>
      <c r="AB103" s="5" t="n">
        <v>743.9</v>
      </c>
      <c r="AC103" s="5" t="n">
        <v>685.9571428571428</v>
      </c>
      <c r="AD103" s="5" t="n">
        <v>830.8142857142857</v>
      </c>
      <c r="AE103" s="5" t="n">
        <v>888.757142857143</v>
      </c>
      <c r="AF103" s="5" t="n">
        <v>917.7285714285715</v>
      </c>
      <c r="AG103" t="inlineStr"/>
      <c r="AH103" s="3" t="n">
        <v>6</v>
      </c>
      <c r="AI103" s="3" t="n">
        <v>10</v>
      </c>
      <c r="AJ103" t="inlineStr">
        <is>
          <t>EMA20&gt;EMA50; Strong close; Good candle body; Liquidity OK; Late-stage trend (age&gt;=12); Weak RSI</t>
        </is>
      </c>
      <c r="AK103" s="3" t="n">
        <v>123</v>
      </c>
    </row>
    <row r="104">
      <c r="A104" s="2" t="n">
        <v>46077</v>
      </c>
      <c r="B104" t="inlineStr">
        <is>
          <t>MABEL</t>
        </is>
      </c>
      <c r="C104" t="inlineStr">
        <is>
          <t>Hydropower</t>
        </is>
      </c>
      <c r="D104" t="inlineStr">
        <is>
          <t>Mabilung Energy Limited</t>
        </is>
      </c>
      <c r="E104" t="inlineStr">
        <is>
          <t>AVOID</t>
        </is>
      </c>
      <c r="F104" t="inlineStr"/>
      <c r="G104" s="3" t="n">
        <v>16</v>
      </c>
      <c r="H104" s="3" t="n">
        <v>18</v>
      </c>
      <c r="I104" s="3" t="n">
        <v>18</v>
      </c>
      <c r="J104" s="3" t="n">
        <v>20</v>
      </c>
      <c r="K104" s="3" t="n">
        <v>0</v>
      </c>
      <c r="L104" s="3" t="n">
        <v>0</v>
      </c>
      <c r="M104" t="inlineStr">
        <is>
          <t>NEUTRAL</t>
        </is>
      </c>
      <c r="N104" s="5" t="n">
        <v>755</v>
      </c>
      <c r="O104" s="5" t="n">
        <v>743.24</v>
      </c>
      <c r="P104" s="4" t="n">
        <v>1.582261449868141</v>
      </c>
      <c r="Q104" s="6" t="n">
        <v>14703</v>
      </c>
      <c r="R104" s="6" t="n">
        <v>11100765</v>
      </c>
      <c r="S104" s="4" t="n">
        <v>0.368881763647722</v>
      </c>
      <c r="T104" s="5" t="n">
        <v>763.9915578517738</v>
      </c>
      <c r="U104" s="5" t="n">
        <v>771.8051469284416</v>
      </c>
      <c r="V104" s="5" t="n">
        <v>753.3769173616232</v>
      </c>
      <c r="W104" s="4" t="n">
        <v>38.92642642642438</v>
      </c>
      <c r="X104" s="4" t="n">
        <v>40.54285714285714</v>
      </c>
      <c r="Y104" s="4" t="n">
        <v>4.768211920529795</v>
      </c>
      <c r="Z104" s="4" t="n">
        <v>0.7222222222222021</v>
      </c>
      <c r="AA104" s="4" t="n">
        <v>66.38888888888698</v>
      </c>
      <c r="AB104" s="5" t="n">
        <v>755</v>
      </c>
      <c r="AC104" s="5" t="n">
        <v>694.1857142857143</v>
      </c>
      <c r="AD104" s="5" t="n">
        <v>846.2214285714285</v>
      </c>
      <c r="AE104" s="5" t="n">
        <v>907.0357142857142</v>
      </c>
      <c r="AF104" s="5" t="n">
        <v>937.4428571428571</v>
      </c>
      <c r="AG104" t="inlineStr"/>
      <c r="AH104" s="3" t="n">
        <v>6</v>
      </c>
      <c r="AI104" s="3" t="n">
        <v>10</v>
      </c>
      <c r="AJ104" t="inlineStr">
        <is>
          <t>EMA20&gt;EMA50; Strong close; Good candle body; Liquidity OK; Late-stage trend (age&gt;=12); Weak RSI</t>
        </is>
      </c>
      <c r="AK104" s="3" t="n">
        <v>124</v>
      </c>
    </row>
    <row r="105">
      <c r="A105" s="2" t="n">
        <v>46077</v>
      </c>
      <c r="B105" t="inlineStr">
        <is>
          <t>OMPL</t>
        </is>
      </c>
      <c r="C105" t="inlineStr">
        <is>
          <t>Manufacturing and Processing</t>
        </is>
      </c>
      <c r="D105" t="inlineStr">
        <is>
          <t>Om Megashree Pharmaceuticals Limited</t>
        </is>
      </c>
      <c r="E105" t="inlineStr">
        <is>
          <t>AVOID</t>
        </is>
      </c>
      <c r="F105" t="inlineStr"/>
      <c r="G105" s="3" t="n">
        <v>16</v>
      </c>
      <c r="H105" s="3" t="n">
        <v>18</v>
      </c>
      <c r="I105" s="3" t="n">
        <v>18</v>
      </c>
      <c r="J105" s="3" t="n">
        <v>40</v>
      </c>
      <c r="K105" s="3" t="n">
        <v>0</v>
      </c>
      <c r="L105" s="3" t="n">
        <v>0</v>
      </c>
      <c r="M105" t="inlineStr">
        <is>
          <t>NEUTRAL</t>
        </is>
      </c>
      <c r="N105" s="5" t="n">
        <v>1290.4</v>
      </c>
      <c r="O105" s="5" t="n">
        <v>1271.12</v>
      </c>
      <c r="P105" s="4" t="n">
        <v>1.516772609981763</v>
      </c>
      <c r="Q105" s="6" t="n">
        <v>7770</v>
      </c>
      <c r="R105" s="6" t="n">
        <v>10026408</v>
      </c>
      <c r="S105" s="4" t="n">
        <v>0.2564843163306568</v>
      </c>
      <c r="T105" s="5" t="n">
        <v>1315.176458535257</v>
      </c>
      <c r="U105" s="5" t="n">
        <v>1338.319057024888</v>
      </c>
      <c r="V105" s="5" t="n">
        <v>1322.994647049488</v>
      </c>
      <c r="W105" s="4" t="n">
        <v>30.18799710773528</v>
      </c>
      <c r="X105" s="4" t="n">
        <v>46.76428571428573</v>
      </c>
      <c r="Y105" s="4" t="n">
        <v>2.355858648481096</v>
      </c>
      <c r="Z105" s="4" t="n">
        <v>0.9999999999999671</v>
      </c>
      <c r="AA105" s="4" t="n">
        <v>99.99999999999672</v>
      </c>
      <c r="AB105" s="5" t="n">
        <v>1290.4</v>
      </c>
      <c r="AC105" s="5" t="n">
        <v>1220.253571428571</v>
      </c>
      <c r="AD105" s="5" t="n">
        <v>1395.619642857143</v>
      </c>
      <c r="AE105" s="5" t="n">
        <v>1465.766071428572</v>
      </c>
      <c r="AF105" s="5" t="n">
        <v>1500.839285714286</v>
      </c>
      <c r="AG105" t="inlineStr"/>
      <c r="AH105" s="3" t="n">
        <v>6</v>
      </c>
      <c r="AI105" s="3" t="n">
        <v>10</v>
      </c>
      <c r="AJ105" t="inlineStr">
        <is>
          <t>EMA20&gt;EMA50; Strong close; Good candle body; Liquidity OK; Late-stage trend (age&gt;=12); Weak RSI</t>
        </is>
      </c>
      <c r="AK105" s="3" t="n">
        <v>125</v>
      </c>
    </row>
    <row r="106">
      <c r="A106" s="2" t="n">
        <v>46077</v>
      </c>
      <c r="B106" t="inlineStr">
        <is>
          <t>UPPER</t>
        </is>
      </c>
      <c r="C106" t="inlineStr">
        <is>
          <t>Hydropower</t>
        </is>
      </c>
      <c r="D106" t="inlineStr">
        <is>
          <t>Upper Tamakoshi Hydropower Limited</t>
        </is>
      </c>
      <c r="E106" t="inlineStr">
        <is>
          <t>AVOID</t>
        </is>
      </c>
      <c r="F106" t="inlineStr"/>
      <c r="G106" s="3" t="n">
        <v>16</v>
      </c>
      <c r="H106" s="3" t="n">
        <v>19</v>
      </c>
      <c r="I106" s="3" t="n">
        <v>19</v>
      </c>
      <c r="J106" s="3" t="n">
        <v>40</v>
      </c>
      <c r="K106" s="3" t="n">
        <v>0</v>
      </c>
      <c r="L106" s="3" t="n">
        <v>0</v>
      </c>
      <c r="M106" t="inlineStr">
        <is>
          <t>NEUTRAL</t>
        </is>
      </c>
      <c r="N106" s="5" t="n">
        <v>183.8</v>
      </c>
      <c r="O106" s="5" t="n">
        <v>183.08</v>
      </c>
      <c r="P106" s="4" t="n">
        <v>0.3932707013327479</v>
      </c>
      <c r="Q106" s="6" t="n">
        <v>49031</v>
      </c>
      <c r="R106" s="6" t="n">
        <v>9011897.800000001</v>
      </c>
      <c r="S106" s="4" t="n">
        <v>0.2198763641092678</v>
      </c>
      <c r="T106" s="5" t="n">
        <v>185.7406421130194</v>
      </c>
      <c r="U106" s="5" t="n">
        <v>185.4049983196097</v>
      </c>
      <c r="V106" s="5" t="n">
        <v>182.6182075100219</v>
      </c>
      <c r="W106" s="4" t="n">
        <v>41.82389937105078</v>
      </c>
      <c r="X106" s="4" t="n">
        <v>6.178571428571431</v>
      </c>
      <c r="Y106" s="4" t="n">
        <v>1.360174102285085</v>
      </c>
      <c r="Z106" s="4" t="n">
        <v>0.7199999999997165</v>
      </c>
      <c r="AA106" s="4" t="n">
        <v>71.99999999997165</v>
      </c>
      <c r="AB106" s="5" t="n">
        <v>183.8</v>
      </c>
      <c r="AC106" s="5" t="n">
        <v>174.5321428571429</v>
      </c>
      <c r="AD106" s="5" t="n">
        <v>197.7017857142857</v>
      </c>
      <c r="AE106" s="5" t="n">
        <v>206.9696428571428</v>
      </c>
      <c r="AF106" s="5" t="n">
        <v>211.6035714285714</v>
      </c>
      <c r="AG106" t="inlineStr"/>
      <c r="AH106" s="3" t="n">
        <v>6</v>
      </c>
      <c r="AI106" s="3" t="n">
        <v>10</v>
      </c>
      <c r="AJ106" t="inlineStr">
        <is>
          <t>EMA20&gt;EMA50; Strong close; Good candle body; Liquidity OK; Late-stage trend (age&gt;=12); Weak RSI</t>
        </is>
      </c>
      <c r="AK106" s="3" t="n">
        <v>126</v>
      </c>
    </row>
    <row r="107">
      <c r="A107" s="2" t="n">
        <v>46077</v>
      </c>
      <c r="B107" t="inlineStr">
        <is>
          <t>MKJC</t>
        </is>
      </c>
      <c r="C107" t="inlineStr">
        <is>
          <t>Hydropower</t>
        </is>
      </c>
      <c r="D107" t="inlineStr">
        <is>
          <t>Mailung Khola Jal Vidhyut Company Limited</t>
        </is>
      </c>
      <c r="E107" t="inlineStr">
        <is>
          <t>AVOID</t>
        </is>
      </c>
      <c r="F107" t="inlineStr"/>
      <c r="G107" s="3" t="n">
        <v>16</v>
      </c>
      <c r="H107" s="3" t="n">
        <v>18</v>
      </c>
      <c r="I107" s="3" t="n">
        <v>18</v>
      </c>
      <c r="J107" s="3" t="n">
        <v>40</v>
      </c>
      <c r="K107" s="3" t="n">
        <v>25</v>
      </c>
      <c r="L107" s="3" t="n">
        <v>50</v>
      </c>
      <c r="M107" t="inlineStr">
        <is>
          <t>NEUTRAL</t>
        </is>
      </c>
      <c r="N107" s="5" t="n">
        <v>527.5</v>
      </c>
      <c r="O107" s="5" t="n">
        <v>523.9</v>
      </c>
      <c r="P107" s="4" t="n">
        <v>0.6871540370299706</v>
      </c>
      <c r="Q107" s="6" t="n">
        <v>12380</v>
      </c>
      <c r="R107" s="6" t="n">
        <v>6530450</v>
      </c>
      <c r="S107" s="4" t="n">
        <v>0.2176992286448575</v>
      </c>
      <c r="T107" s="5" t="n">
        <v>529.8562956083141</v>
      </c>
      <c r="U107" s="5" t="n">
        <v>530.9494386050299</v>
      </c>
      <c r="V107" s="5" t="n">
        <v>530.3578117678023</v>
      </c>
      <c r="W107" s="4" t="n">
        <v>43.94904458597942</v>
      </c>
      <c r="X107" s="4" t="n">
        <v>18.74285714285714</v>
      </c>
      <c r="Y107" s="4" t="n">
        <v>2.559241706161133</v>
      </c>
      <c r="Z107" s="4" t="n">
        <v>0.9629629629628916</v>
      </c>
      <c r="AA107" s="4" t="n">
        <v>96.29629629628916</v>
      </c>
      <c r="AB107" s="5" t="n">
        <v>527.5</v>
      </c>
      <c r="AC107" s="5" t="n">
        <v>499.3857142857143</v>
      </c>
      <c r="AD107" s="5" t="n">
        <v>569.6714285714286</v>
      </c>
      <c r="AE107" s="5" t="n">
        <v>597.7857142857142</v>
      </c>
      <c r="AF107" s="5" t="n">
        <v>611.8428571428572</v>
      </c>
      <c r="AG107" t="inlineStr"/>
      <c r="AH107" s="3" t="n">
        <v>6</v>
      </c>
      <c r="AI107" s="3" t="n">
        <v>10</v>
      </c>
      <c r="AJ107" t="inlineStr">
        <is>
          <t>EMA20&gt;EMA50; Strong close; Good candle body; Liquidity OK; Late-stage trend (age&gt;=12); Weak RSI</t>
        </is>
      </c>
      <c r="AK107" s="3" t="n">
        <v>127</v>
      </c>
    </row>
    <row r="108">
      <c r="A108" s="2" t="n">
        <v>46077</v>
      </c>
      <c r="B108" t="inlineStr">
        <is>
          <t>GFCL</t>
        </is>
      </c>
      <c r="C108" t="inlineStr">
        <is>
          <t>Finance Company</t>
        </is>
      </c>
      <c r="D108" t="inlineStr">
        <is>
          <t>Goodwill Finance Company Limited</t>
        </is>
      </c>
      <c r="E108" t="inlineStr">
        <is>
          <t>AVOID</t>
        </is>
      </c>
      <c r="F108" t="inlineStr"/>
      <c r="G108" s="3" t="n">
        <v>16</v>
      </c>
      <c r="H108" s="3" t="n">
        <v>23</v>
      </c>
      <c r="I108" s="3" t="n">
        <v>23</v>
      </c>
      <c r="J108" s="3" t="n">
        <v>40</v>
      </c>
      <c r="K108" s="3" t="n">
        <v>0</v>
      </c>
      <c r="L108" s="3" t="n">
        <v>0</v>
      </c>
      <c r="M108" t="inlineStr">
        <is>
          <t>NEUTRAL</t>
        </is>
      </c>
      <c r="N108" s="5" t="n">
        <v>633</v>
      </c>
      <c r="O108" s="5" t="n">
        <v>628.61</v>
      </c>
      <c r="P108" s="4" t="n">
        <v>0.6983662366172951</v>
      </c>
      <c r="Q108" s="6" t="n">
        <v>9044</v>
      </c>
      <c r="R108" s="6" t="n">
        <v>5724852</v>
      </c>
      <c r="S108" s="4" t="n">
        <v>0.2375689374148749</v>
      </c>
      <c r="T108" s="5" t="n">
        <v>639.6010259629197</v>
      </c>
      <c r="U108" s="5" t="n">
        <v>645.402675044391</v>
      </c>
      <c r="V108" s="5" t="n">
        <v>634.3870900969242</v>
      </c>
      <c r="W108" s="4" t="n">
        <v>30.3999999999966</v>
      </c>
      <c r="X108" s="4" t="n">
        <v>18.43571428571427</v>
      </c>
      <c r="Y108" s="4" t="n">
        <v>2.006319115323841</v>
      </c>
      <c r="Z108" s="4" t="n">
        <v>0.8582677165353683</v>
      </c>
      <c r="AA108" s="4" t="n">
        <v>85.82677165353682</v>
      </c>
      <c r="AB108" s="5" t="n">
        <v>633</v>
      </c>
      <c r="AC108" s="5" t="n">
        <v>605.3464285714285</v>
      </c>
      <c r="AD108" s="5" t="n">
        <v>674.4803571428572</v>
      </c>
      <c r="AE108" s="5" t="n">
        <v>702.1339285714287</v>
      </c>
      <c r="AF108" s="5" t="n">
        <v>715.9607142857144</v>
      </c>
      <c r="AG108" t="inlineStr"/>
      <c r="AH108" s="3" t="n">
        <v>6</v>
      </c>
      <c r="AI108" s="3" t="n">
        <v>10</v>
      </c>
      <c r="AJ108" t="inlineStr">
        <is>
          <t>EMA20&gt;EMA50; Strong close; Good candle body; Liquidity OK; Late-stage trend (age&gt;=12); Weak RSI</t>
        </is>
      </c>
      <c r="AK108" s="3" t="n">
        <v>128</v>
      </c>
    </row>
    <row r="109">
      <c r="A109" s="2" t="n">
        <v>46077</v>
      </c>
      <c r="B109" t="inlineStr">
        <is>
          <t>CORBL</t>
        </is>
      </c>
      <c r="C109" t="inlineStr">
        <is>
          <t>Development Bank</t>
        </is>
      </c>
      <c r="D109" t="inlineStr">
        <is>
          <t>Corporate Development Bank Limited</t>
        </is>
      </c>
      <c r="E109" t="inlineStr">
        <is>
          <t>AVOID</t>
        </is>
      </c>
      <c r="F109" t="inlineStr"/>
      <c r="G109" s="3" t="n">
        <v>16</v>
      </c>
      <c r="H109" s="3" t="n">
        <v>16</v>
      </c>
      <c r="I109" s="3" t="n">
        <v>16</v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1630</v>
      </c>
      <c r="O109" s="5" t="n">
        <v>1634.71</v>
      </c>
      <c r="P109" s="4" t="n">
        <v>-0.2881244991466397</v>
      </c>
      <c r="Q109" s="6" t="n">
        <v>3112</v>
      </c>
      <c r="R109" s="6" t="n">
        <v>5072560</v>
      </c>
      <c r="S109" s="4" t="n">
        <v>0.2034139820966935</v>
      </c>
      <c r="T109" s="5" t="n">
        <v>1666.4436575715</v>
      </c>
      <c r="U109" s="5" t="n">
        <v>1697.867081361795</v>
      </c>
      <c r="V109" s="5" t="n">
        <v>1696.457306968847</v>
      </c>
      <c r="W109" s="4" t="n">
        <v>38.93988747408861</v>
      </c>
      <c r="X109" s="4" t="n">
        <v>106.2071428571429</v>
      </c>
      <c r="Y109" s="4" t="n">
        <v>2.411042944785272</v>
      </c>
      <c r="Z109" s="4" t="n">
        <v>0.6692111959287358</v>
      </c>
      <c r="AA109" s="4" t="n">
        <v>66.92111959287358</v>
      </c>
      <c r="AB109" s="5" t="n">
        <v>1630</v>
      </c>
      <c r="AC109" s="5" t="n">
        <v>1470.689285714286</v>
      </c>
      <c r="AD109" s="5" t="n">
        <v>1868.966071428571</v>
      </c>
      <c r="AE109" s="5" t="n">
        <v>2028.276785714286</v>
      </c>
      <c r="AF109" s="5" t="n">
        <v>2107.932142857143</v>
      </c>
      <c r="AG109" t="inlineStr"/>
      <c r="AH109" s="3" t="n">
        <v>6</v>
      </c>
      <c r="AI109" s="3" t="n">
        <v>10</v>
      </c>
      <c r="AJ109" t="inlineStr">
        <is>
          <t>EMA20&gt;EMA50; Strong close; Good candle body; Liquidity OK; Late-stage trend (age&gt;=12); Weak RSI</t>
        </is>
      </c>
      <c r="AK109" s="3" t="n">
        <v>129</v>
      </c>
    </row>
    <row r="110">
      <c r="A110" s="2" t="n">
        <v>46077</v>
      </c>
      <c r="B110" t="inlineStr">
        <is>
          <t>NLG</t>
        </is>
      </c>
      <c r="C110" t="inlineStr">
        <is>
          <t>Non-Life Insurance</t>
        </is>
      </c>
      <c r="D110" t="inlineStr">
        <is>
          <t>NLG Insurance Company Limited</t>
        </is>
      </c>
      <c r="E110" t="inlineStr">
        <is>
          <t>AVOID</t>
        </is>
      </c>
      <c r="F110" t="inlineStr"/>
      <c r="G110" s="3" t="n">
        <v>16</v>
      </c>
      <c r="H110" s="3" t="n">
        <v>10</v>
      </c>
      <c r="I110" s="3" t="n">
        <v>10</v>
      </c>
      <c r="J110" s="3" t="n">
        <v>20</v>
      </c>
      <c r="K110" s="3" t="n">
        <v>0</v>
      </c>
      <c r="L110" s="3" t="n">
        <v>0</v>
      </c>
      <c r="M110" t="inlineStr">
        <is>
          <t>NEUTRAL</t>
        </is>
      </c>
      <c r="N110" s="5" t="n">
        <v>668.2</v>
      </c>
      <c r="O110" s="5" t="n">
        <v>667.02</v>
      </c>
      <c r="P110" s="4" t="n">
        <v>0.176906239692972</v>
      </c>
      <c r="Q110" s="6" t="n">
        <v>7157</v>
      </c>
      <c r="R110" s="6" t="n">
        <v>4782307.4</v>
      </c>
      <c r="S110" s="4" t="n">
        <v>0.1806144221511968</v>
      </c>
      <c r="T110" s="5" t="n">
        <v>674.093009899061</v>
      </c>
      <c r="U110" s="5" t="n">
        <v>678.6676945152535</v>
      </c>
      <c r="V110" s="5" t="n">
        <v>684.8608133928632</v>
      </c>
      <c r="W110" s="4" t="n">
        <v>48.1611208406246</v>
      </c>
      <c r="X110" s="4" t="n">
        <v>16.74999999999999</v>
      </c>
      <c r="Y110" s="4" t="n">
        <v>2.244836875187066</v>
      </c>
      <c r="Z110" s="4" t="n">
        <v>0.8799999999999444</v>
      </c>
      <c r="AA110" s="4" t="n">
        <v>87.99999999999444</v>
      </c>
      <c r="AB110" s="5" t="n">
        <v>668.2</v>
      </c>
      <c r="AC110" s="5" t="n">
        <v>643.075</v>
      </c>
      <c r="AD110" s="5" t="n">
        <v>705.8875</v>
      </c>
      <c r="AE110" s="5" t="n">
        <v>731.0125</v>
      </c>
      <c r="AF110" s="5" t="n">
        <v>743.575</v>
      </c>
      <c r="AG110" t="inlineStr"/>
      <c r="AH110" s="3" t="n">
        <v>6</v>
      </c>
      <c r="AI110" s="3" t="n">
        <v>10</v>
      </c>
      <c r="AJ110" t="inlineStr">
        <is>
          <t>Strong close; Good candle body; Liquidity OK; Maturing trend (age&gt;=9)</t>
        </is>
      </c>
      <c r="AK110" s="3" t="n">
        <v>130</v>
      </c>
    </row>
    <row r="111">
      <c r="A111" s="2" t="n">
        <v>46077</v>
      </c>
      <c r="B111" t="inlineStr">
        <is>
          <t>MHNL</t>
        </is>
      </c>
      <c r="C111" t="inlineStr">
        <is>
          <t>Hydropower</t>
        </is>
      </c>
      <c r="D111" t="inlineStr">
        <is>
          <t>Mountain Hydro Nepal Limited</t>
        </is>
      </c>
      <c r="E111" t="inlineStr">
        <is>
          <t>AVOID</t>
        </is>
      </c>
      <c r="F111" t="inlineStr"/>
      <c r="G111" s="3" t="n">
        <v>16</v>
      </c>
      <c r="H111" s="3" t="n">
        <v>18</v>
      </c>
      <c r="I111" s="3" t="n">
        <v>18</v>
      </c>
      <c r="J111" s="3" t="n">
        <v>40</v>
      </c>
      <c r="K111" s="3" t="n">
        <v>0</v>
      </c>
      <c r="L111" s="3" t="n">
        <v>0</v>
      </c>
      <c r="M111" t="inlineStr">
        <is>
          <t>NEUTRAL</t>
        </is>
      </c>
      <c r="N111" s="5" t="n">
        <v>260</v>
      </c>
      <c r="O111" s="5" t="n">
        <v>257.23</v>
      </c>
      <c r="P111" s="4" t="n">
        <v>1.076857287252642</v>
      </c>
      <c r="Q111" s="6" t="n">
        <v>17849</v>
      </c>
      <c r="R111" s="6" t="n">
        <v>4640740</v>
      </c>
      <c r="S111" s="4" t="n">
        <v>0.2809963413328632</v>
      </c>
      <c r="T111" s="5" t="n">
        <v>267.6577430879975</v>
      </c>
      <c r="U111" s="5" t="n">
        <v>268.0645898804251</v>
      </c>
      <c r="V111" s="5" t="n">
        <v>262.0815964838283</v>
      </c>
      <c r="W111" s="4" t="n">
        <v>39.76982097185989</v>
      </c>
      <c r="X111" s="4" t="n">
        <v>13.4</v>
      </c>
      <c r="Y111" s="4" t="n">
        <v>3.038461538461529</v>
      </c>
      <c r="Z111" s="4" t="n">
        <v>0.9999999999998734</v>
      </c>
      <c r="AA111" s="4" t="n">
        <v>99.99999999998734</v>
      </c>
      <c r="AB111" s="5" t="n">
        <v>260</v>
      </c>
      <c r="AC111" s="5" t="n">
        <v>239.9</v>
      </c>
      <c r="AD111" s="5" t="n">
        <v>290.15</v>
      </c>
      <c r="AE111" s="5" t="n">
        <v>310.25</v>
      </c>
      <c r="AF111" s="5" t="n">
        <v>320.3</v>
      </c>
      <c r="AG111" t="inlineStr"/>
      <c r="AH111" s="3" t="n">
        <v>6</v>
      </c>
      <c r="AI111" s="3" t="n">
        <v>10</v>
      </c>
      <c r="AJ111" t="inlineStr">
        <is>
          <t>EMA20&gt;EMA50; Strong close; Good candle body; Liquidity OK; Late-stage trend (age&gt;=12); Weak RSI</t>
        </is>
      </c>
      <c r="AK111" s="3" t="n">
        <v>131</v>
      </c>
    </row>
    <row r="112">
      <c r="A112" s="2" t="n">
        <v>46077</v>
      </c>
      <c r="B112" t="inlineStr">
        <is>
          <t>ICFC</t>
        </is>
      </c>
      <c r="C112" t="inlineStr">
        <is>
          <t>Finance Company</t>
        </is>
      </c>
      <c r="D112" t="inlineStr">
        <is>
          <t>ICFC Finance Limited</t>
        </is>
      </c>
      <c r="E112" t="inlineStr">
        <is>
          <t>AVOID</t>
        </is>
      </c>
      <c r="F112" t="inlineStr"/>
      <c r="G112" s="3" t="n">
        <v>16</v>
      </c>
      <c r="H112" s="3" t="n">
        <v>23</v>
      </c>
      <c r="I112" s="3" t="n">
        <v>23</v>
      </c>
      <c r="J112" s="3" t="n">
        <v>40</v>
      </c>
      <c r="K112" s="3" t="n">
        <v>0</v>
      </c>
      <c r="L112" s="3" t="n">
        <v>0</v>
      </c>
      <c r="M112" t="inlineStr">
        <is>
          <t>NEUTRAL</t>
        </is>
      </c>
      <c r="N112" s="5" t="n">
        <v>648</v>
      </c>
      <c r="O112" s="5" t="n">
        <v>638</v>
      </c>
      <c r="P112" s="4" t="n">
        <v>1.567398119122255</v>
      </c>
      <c r="Q112" s="6" t="n">
        <v>4963</v>
      </c>
      <c r="R112" s="6" t="n">
        <v>3216024</v>
      </c>
      <c r="S112" s="4" t="n">
        <v>0.1584390418316741</v>
      </c>
      <c r="T112" s="5" t="n">
        <v>645.9151960390799</v>
      </c>
      <c r="U112" s="5" t="n">
        <v>652.0470703159568</v>
      </c>
      <c r="V112" s="5" t="n">
        <v>651.9573205125757</v>
      </c>
      <c r="W112" s="4" t="n">
        <v>39.71962616821909</v>
      </c>
      <c r="X112" s="4" t="n">
        <v>17.20714285714286</v>
      </c>
      <c r="Y112" s="4" t="n">
        <v>2.777777777777773</v>
      </c>
      <c r="Z112" s="4" t="n">
        <v>0.944444444444392</v>
      </c>
      <c r="AA112" s="4" t="n">
        <v>72.22222222221821</v>
      </c>
      <c r="AB112" s="5" t="n">
        <v>648</v>
      </c>
      <c r="AC112" s="5" t="n">
        <v>622.1892857142857</v>
      </c>
      <c r="AD112" s="5" t="n">
        <v>686.7160714285715</v>
      </c>
      <c r="AE112" s="5" t="n">
        <v>712.5267857142858</v>
      </c>
      <c r="AF112" s="5" t="n">
        <v>725.4321428571429</v>
      </c>
      <c r="AG112" t="inlineStr"/>
      <c r="AH112" s="3" t="n">
        <v>6</v>
      </c>
      <c r="AI112" s="3" t="n">
        <v>10</v>
      </c>
      <c r="AJ112" t="inlineStr">
        <is>
          <t>EMA20&gt;EMA50; Strong close; Good candle body; Liquidity OK; Late-stage trend (age&gt;=12); Weak RSI</t>
        </is>
      </c>
      <c r="AK112" s="3" t="n">
        <v>132</v>
      </c>
    </row>
    <row r="113">
      <c r="A113" s="2" t="n">
        <v>46077</v>
      </c>
      <c r="B113" t="inlineStr">
        <is>
          <t>NIBLSTF</t>
        </is>
      </c>
      <c r="C113" t="inlineStr">
        <is>
          <t>Mutual Fund</t>
        </is>
      </c>
      <c r="D113" t="inlineStr">
        <is>
          <t>NIBL Stable Fund</t>
        </is>
      </c>
      <c r="E113" t="inlineStr">
        <is>
          <t>AVOID</t>
        </is>
      </c>
      <c r="F113" t="inlineStr"/>
      <c r="G113" s="3" t="n">
        <v>16</v>
      </c>
      <c r="H113" s="3" t="n">
        <v>17</v>
      </c>
      <c r="I113" s="3" t="n">
        <v>17</v>
      </c>
      <c r="J113" s="3" t="n">
        <v>60</v>
      </c>
      <c r="K113" s="3" t="n">
        <v>25</v>
      </c>
      <c r="L113" s="3" t="n">
        <v>80</v>
      </c>
      <c r="M113" t="inlineStr">
        <is>
          <t>SHAKEOUT</t>
        </is>
      </c>
      <c r="N113" s="5" t="n">
        <v>9.25</v>
      </c>
      <c r="O113" s="5" t="n">
        <v>8.98</v>
      </c>
      <c r="P113" s="4" t="n">
        <v>3.006681514476275</v>
      </c>
      <c r="Q113" s="6" t="n">
        <v>26780</v>
      </c>
      <c r="R113" s="6" t="n">
        <v>247715</v>
      </c>
      <c r="S113" s="4" t="n">
        <v>0.2406180955949278</v>
      </c>
      <c r="T113" s="5" t="n">
        <v>9.19138672037154</v>
      </c>
      <c r="U113" s="5" t="n">
        <v>9.098947959774852</v>
      </c>
      <c r="V113" s="5" t="n">
        <v>8.871097940987477</v>
      </c>
      <c r="W113" s="4" t="n">
        <v>65.2941176465211</v>
      </c>
      <c r="X113" s="4" t="n">
        <v>0.3942857142857144</v>
      </c>
      <c r="Y113" s="4" t="n">
        <v>6.70270270270197</v>
      </c>
      <c r="Z113" s="4" t="n">
        <v>0.7096774193536942</v>
      </c>
      <c r="AA113" s="4" t="n">
        <v>29.0322580644693</v>
      </c>
      <c r="AB113" s="5" t="n">
        <v>9.25</v>
      </c>
      <c r="AC113" s="5" t="n">
        <v>8.658571428571427</v>
      </c>
      <c r="AD113" s="5" t="n">
        <v>10.13714285714286</v>
      </c>
      <c r="AE113" s="5" t="n">
        <v>10.72857142857143</v>
      </c>
      <c r="AF113" s="5" t="n">
        <v>11.02428571428572</v>
      </c>
      <c r="AG113" t="inlineStr"/>
      <c r="AH113" s="3" t="n">
        <v>6</v>
      </c>
      <c r="AI113" s="3" t="n">
        <v>10</v>
      </c>
      <c r="AJ113" t="inlineStr">
        <is>
          <t>Close&gt;EMA20; EMA20&gt;EMA50; RSI in 50–70; Strong close; Low liquidity; Late-stage trend (age&gt;=12)</t>
        </is>
      </c>
      <c r="AK113" s="3" t="n">
        <v>133</v>
      </c>
    </row>
    <row r="114">
      <c r="A114" s="2" t="n">
        <v>46077</v>
      </c>
      <c r="B114" t="inlineStr">
        <is>
          <t>MNMF1</t>
        </is>
      </c>
      <c r="C114" t="inlineStr">
        <is>
          <t>Mutual Fund</t>
        </is>
      </c>
      <c r="D114" t="inlineStr">
        <is>
          <t>Muktinath Mutual Fund 1</t>
        </is>
      </c>
      <c r="E114" t="inlineStr">
        <is>
          <t>AVOID</t>
        </is>
      </c>
      <c r="F114" t="inlineStr"/>
      <c r="G114" s="3" t="n">
        <v>16</v>
      </c>
      <c r="H114" s="3" t="n">
        <v>18</v>
      </c>
      <c r="I114" s="3" t="n">
        <v>18</v>
      </c>
      <c r="J114" s="3" t="n">
        <v>60</v>
      </c>
      <c r="K114" s="3" t="n">
        <v>10</v>
      </c>
      <c r="L114" s="3" t="n">
        <v>30</v>
      </c>
      <c r="M114" t="inlineStr">
        <is>
          <t>NEUTRAL</t>
        </is>
      </c>
      <c r="N114" s="5" t="n">
        <v>9.699999999999999</v>
      </c>
      <c r="O114" s="5" t="n">
        <v>9.65</v>
      </c>
      <c r="P114" s="4" t="n">
        <v>0.518134715025842</v>
      </c>
      <c r="Q114" s="6" t="n">
        <v>16200</v>
      </c>
      <c r="R114" s="6" t="n">
        <v>157140</v>
      </c>
      <c r="S114" s="4" t="n">
        <v>0.5397607060869681</v>
      </c>
      <c r="T114" s="5" t="n">
        <v>9.583806130414166</v>
      </c>
      <c r="U114" s="5" t="n">
        <v>9.503200197069607</v>
      </c>
      <c r="V114" s="5" t="n">
        <v>9.309437496979285</v>
      </c>
      <c r="W114" s="4" t="n">
        <v>55.82191780795153</v>
      </c>
      <c r="X114" s="4" t="n">
        <v>0.3850000000000002</v>
      </c>
      <c r="Y114" s="4" t="n">
        <v>4.226804123710906</v>
      </c>
      <c r="Z114" s="4" t="n">
        <v>0.9268292682904197</v>
      </c>
      <c r="AA114" s="4" t="n">
        <v>4.878048780475801</v>
      </c>
      <c r="AB114" s="5" t="n">
        <v>9.699999999999999</v>
      </c>
      <c r="AC114" s="5" t="n">
        <v>9.122499999999999</v>
      </c>
      <c r="AD114" s="5" t="n">
        <v>10.56625</v>
      </c>
      <c r="AE114" s="5" t="n">
        <v>11.14375</v>
      </c>
      <c r="AF114" s="5" t="n">
        <v>11.4325</v>
      </c>
      <c r="AG114" t="inlineStr"/>
      <c r="AH114" s="3" t="n">
        <v>6</v>
      </c>
      <c r="AI114" s="3" t="n">
        <v>10</v>
      </c>
      <c r="AJ114" t="inlineStr">
        <is>
          <t>Close&gt;EMA20; EMA20&gt;EMA50; RSI in 50–70; Strong close; Low liquidity; Late-stage trend (age&gt;=12)</t>
        </is>
      </c>
      <c r="AK114" s="3" t="n">
        <v>134</v>
      </c>
    </row>
    <row r="115">
      <c r="A115" s="2" t="n">
        <v>46077</v>
      </c>
      <c r="B115" t="inlineStr">
        <is>
          <t>SMHL</t>
        </is>
      </c>
      <c r="C115" t="inlineStr">
        <is>
          <t>Hydropower</t>
        </is>
      </c>
      <c r="D115" t="inlineStr">
        <is>
          <t>Super Madi Hydropower Limited</t>
        </is>
      </c>
      <c r="E115" t="inlineStr">
        <is>
          <t>AVOID</t>
        </is>
      </c>
      <c r="F115" t="inlineStr"/>
      <c r="G115" s="3" t="n">
        <v>14</v>
      </c>
      <c r="H115" s="3" t="n">
        <v/>
      </c>
      <c r="I115" s="3" t="n">
        <v/>
      </c>
      <c r="J115" s="3" t="n">
        <v>80</v>
      </c>
      <c r="K115" s="3" t="n">
        <v>0</v>
      </c>
      <c r="L115" s="3" t="n">
        <v>80</v>
      </c>
      <c r="M115" t="inlineStr">
        <is>
          <t>SHAKEOUT</t>
        </is>
      </c>
      <c r="N115" s="5" t="n">
        <v>459.3</v>
      </c>
      <c r="O115" s="5" t="n">
        <v>456.3</v>
      </c>
      <c r="P115" s="4" t="n">
        <v>0.6574621959237329</v>
      </c>
      <c r="Q115" s="6" t="n">
        <v>169517</v>
      </c>
      <c r="R115" s="6" t="n">
        <v>77859158.10000001</v>
      </c>
      <c r="S115" s="4" t="n">
        <v>0.9649496554564423</v>
      </c>
      <c r="T115" s="5" t="n">
        <v>468.4569900109545</v>
      </c>
      <c r="U115" s="5" t="n">
        <v>492.3995213782156</v>
      </c>
      <c r="V115" s="5" t="n">
        <v>559.7434645351124</v>
      </c>
      <c r="W115" s="4" t="n">
        <v>36.82119205297785</v>
      </c>
      <c r="X115" s="4" t="n">
        <v>26.34285714285713</v>
      </c>
      <c r="Y115" s="4" t="n">
        <v>2.786849553668622</v>
      </c>
      <c r="Z115" s="4" t="n">
        <v>0.7109374999999456</v>
      </c>
      <c r="AA115" s="4" t="n">
        <v>6.249999999999595</v>
      </c>
      <c r="AB115" s="5" t="n">
        <v>459.3</v>
      </c>
      <c r="AC115" s="5" t="n">
        <v>419.7857142857143</v>
      </c>
      <c r="AD115" s="5" t="n">
        <v>518.5714285714286</v>
      </c>
      <c r="AE115" s="5" t="n">
        <v>558.0857142857142</v>
      </c>
      <c r="AF115" s="5" t="n">
        <v>577.842857142857</v>
      </c>
      <c r="AG115" t="inlineStr"/>
      <c r="AH115" s="3" t="n">
        <v>6</v>
      </c>
      <c r="AI115" s="3" t="n">
        <v>10</v>
      </c>
      <c r="AJ115" t="inlineStr">
        <is>
          <t>Strong close; Liquidity OK; Weak RSI</t>
        </is>
      </c>
      <c r="AK115" s="3" t="n">
        <v>135</v>
      </c>
    </row>
    <row r="116">
      <c r="A116" s="2" t="n">
        <v>46077</v>
      </c>
      <c r="B116" t="inlineStr">
        <is>
          <t>GBIME</t>
        </is>
      </c>
      <c r="C116" t="inlineStr">
        <is>
          <t>Commercial Bank</t>
        </is>
      </c>
      <c r="D116" t="inlineStr">
        <is>
          <t>Global IME Bank Limited</t>
        </is>
      </c>
      <c r="E116" t="inlineStr">
        <is>
          <t>AVOID</t>
        </is>
      </c>
      <c r="F116" t="inlineStr"/>
      <c r="G116" s="3" t="n">
        <v>14</v>
      </c>
      <c r="H116" s="3" t="n">
        <v/>
      </c>
      <c r="I116" s="3" t="n">
        <v/>
      </c>
      <c r="J116" s="3" t="n">
        <v>60</v>
      </c>
      <c r="K116" s="3" t="n">
        <v>0</v>
      </c>
      <c r="L116" s="3" t="n">
        <v>30</v>
      </c>
      <c r="M116" t="inlineStr">
        <is>
          <t>NEUTRAL</t>
        </is>
      </c>
      <c r="N116" s="5" t="n">
        <v>224</v>
      </c>
      <c r="O116" s="5" t="n">
        <v>223.42</v>
      </c>
      <c r="P116" s="4" t="n">
        <v>0.2596007519470101</v>
      </c>
      <c r="Q116" s="6" t="n">
        <v>67421</v>
      </c>
      <c r="R116" s="6" t="n">
        <v>15102304</v>
      </c>
      <c r="S116" s="4" t="n">
        <v>0.6147997485030322</v>
      </c>
      <c r="T116" s="5" t="n">
        <v>223.882969198603</v>
      </c>
      <c r="U116" s="5" t="n">
        <v>225.1226486368359</v>
      </c>
      <c r="V116" s="5" t="n">
        <v>226.2430602901399</v>
      </c>
      <c r="W116" s="4" t="n">
        <v>35.33834586462442</v>
      </c>
      <c r="X116" s="4" t="n">
        <v>3.771428571428572</v>
      </c>
      <c r="Y116" s="4" t="n">
        <v>1.741071428571423</v>
      </c>
      <c r="Z116" s="4" t="n">
        <v>0.7435897435895533</v>
      </c>
      <c r="AA116" s="4" t="n">
        <v>25.64102564101903</v>
      </c>
      <c r="AB116" s="5" t="n">
        <v>224</v>
      </c>
      <c r="AC116" s="5" t="n">
        <v>218.3428571428572</v>
      </c>
      <c r="AD116" s="5" t="n">
        <v>232.4857142857143</v>
      </c>
      <c r="AE116" s="5" t="n">
        <v>238.1428571428571</v>
      </c>
      <c r="AF116" s="5" t="n">
        <v>240.9714285714285</v>
      </c>
      <c r="AG116" t="inlineStr"/>
      <c r="AH116" s="3" t="n">
        <v>6</v>
      </c>
      <c r="AI116" s="3" t="n">
        <v>10</v>
      </c>
      <c r="AJ116" t="inlineStr">
        <is>
          <t>Strong close; Liquidity OK; Weak RSI</t>
        </is>
      </c>
      <c r="AK116" s="3" t="n">
        <v>136</v>
      </c>
    </row>
    <row r="117">
      <c r="A117" s="2" t="n">
        <v>46077</v>
      </c>
      <c r="B117" t="inlineStr">
        <is>
          <t>BHPL</t>
        </is>
      </c>
      <c r="C117" t="inlineStr">
        <is>
          <t>Hydropower</t>
        </is>
      </c>
      <c r="D117" t="inlineStr">
        <is>
          <t>Barahi Hydropower Public Limited</t>
        </is>
      </c>
      <c r="E117" t="inlineStr">
        <is>
          <t>AVOID</t>
        </is>
      </c>
      <c r="F117" t="inlineStr"/>
      <c r="G117" s="3" t="n">
        <v>14</v>
      </c>
      <c r="H117" s="3" t="n">
        <v/>
      </c>
      <c r="I117" s="3" t="n">
        <v/>
      </c>
      <c r="J117" s="3" t="n">
        <v>80</v>
      </c>
      <c r="K117" s="3" t="n">
        <v>0</v>
      </c>
      <c r="L117" s="3" t="n">
        <v>30</v>
      </c>
      <c r="M117" t="inlineStr">
        <is>
          <t>ACCUMULATION</t>
        </is>
      </c>
      <c r="N117" s="5" t="n">
        <v>557.9</v>
      </c>
      <c r="O117" s="5" t="n">
        <v>550.74</v>
      </c>
      <c r="P117" s="4" t="n">
        <v>1.300068998075309</v>
      </c>
      <c r="Q117" s="6" t="n">
        <v>23629</v>
      </c>
      <c r="R117" s="6" t="n">
        <v>13182619.1</v>
      </c>
      <c r="S117" s="4" t="n">
        <v>0.3815569247115797</v>
      </c>
      <c r="T117" s="5" t="n">
        <v>559.7269335303703</v>
      </c>
      <c r="U117" s="5" t="n">
        <v>563.2967889974867</v>
      </c>
      <c r="V117" s="5" t="n">
        <v>577.2999288840567</v>
      </c>
      <c r="W117" s="4" t="n">
        <v>35.88143525740244</v>
      </c>
      <c r="X117" s="4" t="n">
        <v>22.10714285714286</v>
      </c>
      <c r="Y117" s="4" t="n">
        <v>1.989603871661589</v>
      </c>
      <c r="Z117" s="4" t="n">
        <v>0.9009009009008179</v>
      </c>
      <c r="AA117" s="4" t="n">
        <v>9.909909909909203</v>
      </c>
      <c r="AB117" s="5" t="n">
        <v>557.9</v>
      </c>
      <c r="AC117" s="5" t="n">
        <v>524.7392857142856</v>
      </c>
      <c r="AD117" s="5" t="n">
        <v>607.6410714285714</v>
      </c>
      <c r="AE117" s="5" t="n">
        <v>640.8017857142859</v>
      </c>
      <c r="AF117" s="5" t="n">
        <v>657.382142857143</v>
      </c>
      <c r="AG117" t="inlineStr"/>
      <c r="AH117" s="3" t="n">
        <v>6</v>
      </c>
      <c r="AI117" s="3" t="n">
        <v>10</v>
      </c>
      <c r="AJ117" t="inlineStr">
        <is>
          <t>Strong close; Liquidity OK; Weak RSI</t>
        </is>
      </c>
      <c r="AK117" s="3" t="n">
        <v>137</v>
      </c>
    </row>
    <row r="118">
      <c r="A118" s="2" t="n">
        <v>46077</v>
      </c>
      <c r="B118" t="inlineStr">
        <is>
          <t>ALICL</t>
        </is>
      </c>
      <c r="C118" t="inlineStr">
        <is>
          <t>Life Insurance</t>
        </is>
      </c>
      <c r="D118" t="inlineStr">
        <is>
          <t>Asian Life Insurance Company Limited</t>
        </is>
      </c>
      <c r="E118" t="inlineStr">
        <is>
          <t>AVOID</t>
        </is>
      </c>
      <c r="F118" t="inlineStr"/>
      <c r="G118" s="3" t="n">
        <v>14</v>
      </c>
      <c r="H118" s="3" t="n">
        <v/>
      </c>
      <c r="I118" s="3" t="n">
        <v/>
      </c>
      <c r="J118" s="3" t="n">
        <v>80</v>
      </c>
      <c r="K118" s="3" t="n">
        <v>0</v>
      </c>
      <c r="L118" s="3" t="n">
        <v>50</v>
      </c>
      <c r="M118" t="inlineStr">
        <is>
          <t>ACCUMULATION</t>
        </is>
      </c>
      <c r="N118" s="5" t="n">
        <v>439</v>
      </c>
      <c r="O118" s="5" t="n">
        <v>437.17</v>
      </c>
      <c r="P118" s="4" t="n">
        <v>0.4186014593865041</v>
      </c>
      <c r="Q118" s="6" t="n">
        <v>29169</v>
      </c>
      <c r="R118" s="6" t="n">
        <v>12805191</v>
      </c>
      <c r="S118" s="4" t="n">
        <v>0.560998947009073</v>
      </c>
      <c r="T118" s="5" t="n">
        <v>450.0077208317363</v>
      </c>
      <c r="U118" s="5" t="n">
        <v>459.2971848078884</v>
      </c>
      <c r="V118" s="5" t="n">
        <v>467.2305273148886</v>
      </c>
      <c r="W118" s="4" t="n">
        <v>24.0853658536534</v>
      </c>
      <c r="X118" s="4" t="n">
        <v>12.97142857142856</v>
      </c>
      <c r="Y118" s="4" t="n">
        <v>1.366742596810931</v>
      </c>
      <c r="Z118" s="4" t="n">
        <v>0.6666666666665555</v>
      </c>
      <c r="AA118" s="4" t="n">
        <v>16.66666666666389</v>
      </c>
      <c r="AB118" s="5" t="n">
        <v>439</v>
      </c>
      <c r="AC118" s="5" t="n">
        <v>419.5428571428571</v>
      </c>
      <c r="AD118" s="5" t="n">
        <v>468.1857142857143</v>
      </c>
      <c r="AE118" s="5" t="n">
        <v>487.6428571428571</v>
      </c>
      <c r="AF118" s="5" t="n">
        <v>497.3714285714286</v>
      </c>
      <c r="AG118" t="inlineStr"/>
      <c r="AH118" s="3" t="n">
        <v>6</v>
      </c>
      <c r="AI118" s="3" t="n">
        <v>10</v>
      </c>
      <c r="AJ118" t="inlineStr">
        <is>
          <t>Strong close; Liquidity OK; Weak RSI</t>
        </is>
      </c>
      <c r="AK118" s="3" t="n">
        <v>138</v>
      </c>
    </row>
    <row r="119">
      <c r="A119" s="2" t="n">
        <v>46077</v>
      </c>
      <c r="B119" t="inlineStr">
        <is>
          <t>ALBSL</t>
        </is>
      </c>
      <c r="C119" t="inlineStr">
        <is>
          <t>Microfinance</t>
        </is>
      </c>
      <c r="D119" t="inlineStr">
        <is>
          <t>Asha Laghubitta Bittiya Sanstha Limited</t>
        </is>
      </c>
      <c r="E119" t="inlineStr">
        <is>
          <t>AVOID</t>
        </is>
      </c>
      <c r="F119" t="inlineStr"/>
      <c r="G119" s="3" t="n">
        <v>14</v>
      </c>
      <c r="H119" s="3" t="n">
        <v/>
      </c>
      <c r="I119" s="3" t="n">
        <v/>
      </c>
      <c r="J119" s="3" t="n">
        <v>60</v>
      </c>
      <c r="K119" s="3" t="n">
        <v>0</v>
      </c>
      <c r="L119" s="3" t="n">
        <v>80</v>
      </c>
      <c r="M119" t="inlineStr">
        <is>
          <t>SHAKEOUT</t>
        </is>
      </c>
      <c r="N119" s="5" t="n">
        <v>1070</v>
      </c>
      <c r="O119" s="5" t="n">
        <v>1065.05</v>
      </c>
      <c r="P119" s="4" t="n">
        <v>0.4647669123515367</v>
      </c>
      <c r="Q119" s="6" t="n">
        <v>10756</v>
      </c>
      <c r="R119" s="6" t="n">
        <v>11508920</v>
      </c>
      <c r="S119" s="4" t="n">
        <v>0.6490426680987926</v>
      </c>
      <c r="T119" s="5" t="n">
        <v>1101.993253585964</v>
      </c>
      <c r="U119" s="5" t="n">
        <v>1124.943098888585</v>
      </c>
      <c r="V119" s="5" t="n">
        <v>1143.56964375858</v>
      </c>
      <c r="W119" s="4" t="n">
        <v>35.9467455621277</v>
      </c>
      <c r="X119" s="4" t="n">
        <v>45.83571428571432</v>
      </c>
      <c r="Y119" s="4" t="n">
        <v>3.532710280373825</v>
      </c>
      <c r="Z119" s="4" t="n">
        <v>0.7354497354497156</v>
      </c>
      <c r="AA119" s="4" t="n">
        <v>13.22751322751289</v>
      </c>
      <c r="AB119" s="5" t="n">
        <v>1070</v>
      </c>
      <c r="AC119" s="5" t="n">
        <v>1001.246428571429</v>
      </c>
      <c r="AD119" s="5" t="n">
        <v>1173.130357142857</v>
      </c>
      <c r="AE119" s="5" t="n">
        <v>1241.883928571429</v>
      </c>
      <c r="AF119" s="5" t="n">
        <v>1276.260714285715</v>
      </c>
      <c r="AG119" t="inlineStr"/>
      <c r="AH119" s="3" t="n">
        <v>6</v>
      </c>
      <c r="AI119" s="3" t="n">
        <v>10</v>
      </c>
      <c r="AJ119" t="inlineStr">
        <is>
          <t>Strong close; Liquidity OK; Weak RSI</t>
        </is>
      </c>
      <c r="AK119" s="3" t="n">
        <v>139</v>
      </c>
    </row>
    <row r="120">
      <c r="A120" s="2" t="n">
        <v>46077</v>
      </c>
      <c r="B120" t="inlineStr">
        <is>
          <t>RNLI</t>
        </is>
      </c>
      <c r="C120" t="inlineStr">
        <is>
          <t>Life Insurance</t>
        </is>
      </c>
      <c r="D120" t="inlineStr">
        <is>
          <t>Reliable Nepal Life Insurance Limited</t>
        </is>
      </c>
      <c r="E120" t="inlineStr">
        <is>
          <t>AVOID</t>
        </is>
      </c>
      <c r="F120" t="inlineStr"/>
      <c r="G120" s="3" t="n">
        <v>14</v>
      </c>
      <c r="H120" s="3" t="n">
        <v/>
      </c>
      <c r="I120" s="3" t="n">
        <v/>
      </c>
      <c r="J120" s="3" t="n">
        <v>60</v>
      </c>
      <c r="K120" s="3" t="n">
        <v>0</v>
      </c>
      <c r="L120" s="3" t="n">
        <v>80</v>
      </c>
      <c r="M120" t="inlineStr">
        <is>
          <t>SHAKEOUT</t>
        </is>
      </c>
      <c r="N120" s="5" t="n">
        <v>453.5</v>
      </c>
      <c r="O120" s="5" t="n">
        <v>452.05</v>
      </c>
      <c r="P120" s="4" t="n">
        <v>0.3207609777679428</v>
      </c>
      <c r="Q120" s="6" t="n">
        <v>12314</v>
      </c>
      <c r="R120" s="6" t="n">
        <v>5584399</v>
      </c>
      <c r="S120" s="4" t="n">
        <v>0.3840090810008435</v>
      </c>
      <c r="T120" s="5" t="n">
        <v>454.7573262322015</v>
      </c>
      <c r="U120" s="5" t="n">
        <v>459.3328147901263</v>
      </c>
      <c r="V120" s="5" t="n">
        <v>469.1698935589696</v>
      </c>
      <c r="W120" s="4" t="n">
        <v>39.10614525138137</v>
      </c>
      <c r="X120" s="4" t="n">
        <v>8.428571428571432</v>
      </c>
      <c r="Y120" s="4" t="n">
        <v>2.778390297684673</v>
      </c>
      <c r="Z120" s="4" t="n">
        <v>0.6746031746031198</v>
      </c>
      <c r="AA120" s="4" t="n">
        <v>32.53968253968008</v>
      </c>
      <c r="AB120" s="5" t="n">
        <v>453.5</v>
      </c>
      <c r="AC120" s="5" t="n">
        <v>440.8571428571428</v>
      </c>
      <c r="AD120" s="5" t="n">
        <v>472.4642857142858</v>
      </c>
      <c r="AE120" s="5" t="n">
        <v>485.1071428571429</v>
      </c>
      <c r="AF120" s="5" t="n">
        <v>491.4285714285715</v>
      </c>
      <c r="AG120" t="inlineStr"/>
      <c r="AH120" s="3" t="n">
        <v>6</v>
      </c>
      <c r="AI120" s="3" t="n">
        <v>10</v>
      </c>
      <c r="AJ120" t="inlineStr">
        <is>
          <t>Strong close; Liquidity OK; Weak RSI</t>
        </is>
      </c>
      <c r="AK120" s="3" t="n">
        <v>140</v>
      </c>
    </row>
    <row r="121">
      <c r="A121" s="2" t="n">
        <v>46077</v>
      </c>
      <c r="B121" t="inlineStr">
        <is>
          <t>PCBL</t>
        </is>
      </c>
      <c r="C121" t="inlineStr">
        <is>
          <t>Commercial Bank</t>
        </is>
      </c>
      <c r="D121" t="inlineStr">
        <is>
          <t>Prime Commercial Bank Limited</t>
        </is>
      </c>
      <c r="E121" t="inlineStr">
        <is>
          <t>AVOID</t>
        </is>
      </c>
      <c r="F121" t="inlineStr"/>
      <c r="G121" s="3" t="n">
        <v>14</v>
      </c>
      <c r="H121" s="3" t="n">
        <v/>
      </c>
      <c r="I121" s="3" t="n">
        <v/>
      </c>
      <c r="J121" s="3" t="n">
        <v>80</v>
      </c>
      <c r="K121" s="3" t="n">
        <v>0</v>
      </c>
      <c r="L121" s="3" t="n">
        <v>30</v>
      </c>
      <c r="M121" t="inlineStr">
        <is>
          <t>ACCUMULATION</t>
        </is>
      </c>
      <c r="N121" s="5" t="n">
        <v>233.5</v>
      </c>
      <c r="O121" s="5" t="n">
        <v>232.76</v>
      </c>
      <c r="P121" s="4" t="n">
        <v>0.3179240419316059</v>
      </c>
      <c r="Q121" s="6" t="n">
        <v>22631</v>
      </c>
      <c r="R121" s="6" t="n">
        <v>5284338.5</v>
      </c>
      <c r="S121" s="4" t="n">
        <v>0.3681624333111274</v>
      </c>
      <c r="T121" s="5" t="n">
        <v>233.34078867508</v>
      </c>
      <c r="U121" s="5" t="n">
        <v>235.9460056405099</v>
      </c>
      <c r="V121" s="5" t="n">
        <v>241.1838504975293</v>
      </c>
      <c r="W121" s="4" t="n">
        <v>37.8378378378092</v>
      </c>
      <c r="X121" s="4" t="n">
        <v>4.492857142857143</v>
      </c>
      <c r="Y121" s="4" t="n">
        <v>1.284796573875798</v>
      </c>
      <c r="Z121" s="4" t="n">
        <v>0.8333333333330555</v>
      </c>
      <c r="AA121" s="4" t="n">
        <v>16.66666666666111</v>
      </c>
      <c r="AB121" s="5" t="n">
        <v>233.5</v>
      </c>
      <c r="AC121" s="5" t="n">
        <v>226.7607142857143</v>
      </c>
      <c r="AD121" s="5" t="n">
        <v>243.6089285714285</v>
      </c>
      <c r="AE121" s="5" t="n">
        <v>250.3482142857142</v>
      </c>
      <c r="AF121" s="5" t="n">
        <v>253.7178571428571</v>
      </c>
      <c r="AG121" t="inlineStr"/>
      <c r="AH121" s="3" t="n">
        <v>6</v>
      </c>
      <c r="AI121" s="3" t="n">
        <v>10</v>
      </c>
      <c r="AJ121" t="inlineStr">
        <is>
          <t>Strong close; Liquidity OK; Weak RSI</t>
        </is>
      </c>
      <c r="AK121" s="3" t="n">
        <v>141</v>
      </c>
    </row>
    <row r="122">
      <c r="A122" s="2" t="n">
        <v>46077</v>
      </c>
      <c r="B122" t="inlineStr">
        <is>
          <t>ILI</t>
        </is>
      </c>
      <c r="C122" t="inlineStr">
        <is>
          <t>Life Insurance</t>
        </is>
      </c>
      <c r="D122" t="inlineStr">
        <is>
          <t>IME Life Insurance Company Limited</t>
        </is>
      </c>
      <c r="E122" t="inlineStr">
        <is>
          <t>AVOID</t>
        </is>
      </c>
      <c r="F122" t="inlineStr"/>
      <c r="G122" s="3" t="n">
        <v>14</v>
      </c>
      <c r="H122" s="3" t="n">
        <v/>
      </c>
      <c r="I122" s="3" t="n">
        <v/>
      </c>
      <c r="J122" s="3" t="n">
        <v>60</v>
      </c>
      <c r="K122" s="3" t="n">
        <v>25</v>
      </c>
      <c r="L122" s="3" t="n">
        <v>0</v>
      </c>
      <c r="M122" t="inlineStr">
        <is>
          <t>NEUTRAL</t>
        </is>
      </c>
      <c r="N122" s="5" t="n">
        <v>435</v>
      </c>
      <c r="O122" s="5" t="n">
        <v>434.92</v>
      </c>
      <c r="P122" s="4" t="n">
        <v>0.01839418743676628</v>
      </c>
      <c r="Q122" s="6" t="n">
        <v>11527</v>
      </c>
      <c r="R122" s="6" t="n">
        <v>5014245</v>
      </c>
      <c r="S122" s="4" t="n">
        <v>0.5736481173672004</v>
      </c>
      <c r="T122" s="5" t="n">
        <v>436.5143927031621</v>
      </c>
      <c r="U122" s="5" t="n">
        <v>439.7290538217255</v>
      </c>
      <c r="V122" s="5" t="n">
        <v>446.5953827190193</v>
      </c>
      <c r="W122" s="4" t="n">
        <v>32.75862068963936</v>
      </c>
      <c r="X122" s="4" t="n">
        <v>6.714285714285714</v>
      </c>
      <c r="Y122" s="4" t="n">
        <v>1.517241379310346</v>
      </c>
      <c r="Z122" s="4" t="n">
        <v>0.6969696969695924</v>
      </c>
      <c r="AA122" s="4" t="n">
        <v>28.78787878787398</v>
      </c>
      <c r="AB122" s="5" t="n">
        <v>435</v>
      </c>
      <c r="AC122" s="5" t="n">
        <v>424.9285714285714</v>
      </c>
      <c r="AD122" s="5" t="n">
        <v>450.1071428571428</v>
      </c>
      <c r="AE122" s="5" t="n">
        <v>460.1785714285714</v>
      </c>
      <c r="AF122" s="5" t="n">
        <v>465.2142857142857</v>
      </c>
      <c r="AG122" t="inlineStr"/>
      <c r="AH122" s="3" t="n">
        <v>6</v>
      </c>
      <c r="AI122" s="3" t="n">
        <v>10</v>
      </c>
      <c r="AJ122" t="inlineStr">
        <is>
          <t>Strong close; Liquidity OK; Weak RSI</t>
        </is>
      </c>
      <c r="AK122" s="3" t="n">
        <v>142</v>
      </c>
    </row>
    <row r="123">
      <c r="A123" s="2" t="n">
        <v>46077</v>
      </c>
      <c r="B123" t="inlineStr">
        <is>
          <t>UMRH</t>
        </is>
      </c>
      <c r="C123" t="inlineStr">
        <is>
          <t>Hydropower</t>
        </is>
      </c>
      <c r="D123" t="inlineStr">
        <is>
          <t>United Idi-Mardi and R.B. Hydropower Limited</t>
        </is>
      </c>
      <c r="E123" t="inlineStr">
        <is>
          <t>AVOID</t>
        </is>
      </c>
      <c r="F123" t="inlineStr"/>
      <c r="G123" s="3" t="n">
        <v>14</v>
      </c>
      <c r="H123" s="3" t="n">
        <v/>
      </c>
      <c r="I123" s="3" t="n">
        <v/>
      </c>
      <c r="J123" s="3" t="n">
        <v>80</v>
      </c>
      <c r="K123" s="3" t="n">
        <v>0</v>
      </c>
      <c r="L123" s="3" t="n">
        <v>30</v>
      </c>
      <c r="M123" t="inlineStr">
        <is>
          <t>ACCUMULATION</t>
        </is>
      </c>
      <c r="N123" s="5" t="n">
        <v>543</v>
      </c>
      <c r="O123" s="5" t="n">
        <v>539.97</v>
      </c>
      <c r="P123" s="4" t="n">
        <v>0.5611422856825318</v>
      </c>
      <c r="Q123" s="6" t="n">
        <v>8371</v>
      </c>
      <c r="R123" s="6" t="n">
        <v>4545453</v>
      </c>
      <c r="S123" s="4" t="n">
        <v>0.3604406581884961</v>
      </c>
      <c r="T123" s="5" t="n">
        <v>549.8133698887951</v>
      </c>
      <c r="U123" s="5" t="n">
        <v>554.5618389891958</v>
      </c>
      <c r="V123" s="5" t="n">
        <v>558.5208166217877</v>
      </c>
      <c r="W123" s="4" t="n">
        <v>40.08350730688349</v>
      </c>
      <c r="X123" s="4" t="n">
        <v>16.26428571428572</v>
      </c>
      <c r="Y123" s="4" t="n">
        <v>1.21546961325967</v>
      </c>
      <c r="Z123" s="4" t="n">
        <v>0.6969696969695924</v>
      </c>
      <c r="AA123" s="4" t="n">
        <v>30.30303030302561</v>
      </c>
      <c r="AB123" s="5" t="n">
        <v>543</v>
      </c>
      <c r="AC123" s="5" t="n">
        <v>518.6035714285714</v>
      </c>
      <c r="AD123" s="5" t="n">
        <v>579.5946428571428</v>
      </c>
      <c r="AE123" s="5" t="n">
        <v>603.9910714285716</v>
      </c>
      <c r="AF123" s="5" t="n">
        <v>616.1892857142858</v>
      </c>
      <c r="AG123" t="inlineStr"/>
      <c r="AH123" s="3" t="n">
        <v>6</v>
      </c>
      <c r="AI123" s="3" t="n">
        <v>10</v>
      </c>
      <c r="AJ123" t="inlineStr">
        <is>
          <t>Strong close; Liquidity OK; Weak RSI</t>
        </is>
      </c>
      <c r="AK123" s="3" t="n">
        <v>143</v>
      </c>
    </row>
    <row r="124">
      <c r="A124" s="2" t="n">
        <v>46077</v>
      </c>
      <c r="B124" t="inlineStr">
        <is>
          <t>MSLB</t>
        </is>
      </c>
      <c r="C124" t="inlineStr">
        <is>
          <t>Microfinance</t>
        </is>
      </c>
      <c r="D124" t="inlineStr">
        <is>
          <t>Mahuli Laghubitta Bittiya Sanstha Limited</t>
        </is>
      </c>
      <c r="E124" t="inlineStr">
        <is>
          <t>AVOID</t>
        </is>
      </c>
      <c r="F124" t="inlineStr"/>
      <c r="G124" s="3" t="n">
        <v>14</v>
      </c>
      <c r="H124" s="3" t="n">
        <v/>
      </c>
      <c r="I124" s="3" t="n">
        <v/>
      </c>
      <c r="J124" s="3" t="n">
        <v>80</v>
      </c>
      <c r="K124" s="3" t="n">
        <v>25</v>
      </c>
      <c r="L124" s="3" t="n">
        <v>30</v>
      </c>
      <c r="M124" t="inlineStr">
        <is>
          <t>ACCUMULATION</t>
        </is>
      </c>
      <c r="N124" s="5" t="n">
        <v>1293</v>
      </c>
      <c r="O124" s="5" t="n">
        <v>1292.46</v>
      </c>
      <c r="P124" s="4" t="n">
        <v>0.04178079012116145</v>
      </c>
      <c r="Q124" s="6" t="n">
        <v>3382</v>
      </c>
      <c r="R124" s="6" t="n">
        <v>4372926</v>
      </c>
      <c r="S124" s="4" t="n">
        <v>0.9947205105957438</v>
      </c>
      <c r="T124" s="5" t="n">
        <v>1300.498164301761</v>
      </c>
      <c r="U124" s="5" t="n">
        <v>1311.846336554533</v>
      </c>
      <c r="V124" s="5" t="n">
        <v>1344.858688159765</v>
      </c>
      <c r="W124" s="4" t="n">
        <v>22.36524537409238</v>
      </c>
      <c r="X124" s="4" t="n">
        <v>45.60714285714288</v>
      </c>
      <c r="Y124" s="4" t="n">
        <v>2.629543696829078</v>
      </c>
      <c r="Z124" s="4" t="n">
        <v>0.7941176470588002</v>
      </c>
      <c r="AA124" s="4" t="n">
        <v>14.70588235294074</v>
      </c>
      <c r="AB124" s="5" t="n">
        <v>1293</v>
      </c>
      <c r="AC124" s="5" t="n">
        <v>1224.589285714286</v>
      </c>
      <c r="AD124" s="5" t="n">
        <v>1395.616071428571</v>
      </c>
      <c r="AE124" s="5" t="n">
        <v>1464.026785714286</v>
      </c>
      <c r="AF124" s="5" t="n">
        <v>1498.232142857143</v>
      </c>
      <c r="AG124" t="inlineStr"/>
      <c r="AH124" s="3" t="n">
        <v>6</v>
      </c>
      <c r="AI124" s="3" t="n">
        <v>10</v>
      </c>
      <c r="AJ124" t="inlineStr">
        <is>
          <t>Strong close; Liquidity OK; Weak RSI</t>
        </is>
      </c>
      <c r="AK124" s="3" t="n">
        <v>144</v>
      </c>
    </row>
    <row r="125">
      <c r="A125" s="2" t="n">
        <v>46077</v>
      </c>
      <c r="B125" t="inlineStr">
        <is>
          <t>JFL</t>
        </is>
      </c>
      <c r="C125" t="inlineStr">
        <is>
          <t>Finance Company</t>
        </is>
      </c>
      <c r="D125" t="inlineStr">
        <is>
          <t>Janaki Finance Company Limited</t>
        </is>
      </c>
      <c r="E125" t="inlineStr">
        <is>
          <t>AVOID</t>
        </is>
      </c>
      <c r="F125" t="inlineStr"/>
      <c r="G125" s="3" t="n">
        <v>14</v>
      </c>
      <c r="H125" s="3" t="n">
        <v/>
      </c>
      <c r="I125" s="3" t="n">
        <v/>
      </c>
      <c r="J125" s="3" t="n">
        <v>80</v>
      </c>
      <c r="K125" s="3" t="n">
        <v>0</v>
      </c>
      <c r="L125" s="3" t="n">
        <v>30</v>
      </c>
      <c r="M125" t="inlineStr">
        <is>
          <t>ACCUMULATION</t>
        </is>
      </c>
      <c r="N125" s="5" t="n">
        <v>418.7</v>
      </c>
      <c r="O125" s="5" t="n">
        <v>414.06</v>
      </c>
      <c r="P125" s="4" t="n">
        <v>1.120610539535327</v>
      </c>
      <c r="Q125" s="6" t="n">
        <v>9981</v>
      </c>
      <c r="R125" s="6" t="n">
        <v>4179044.7</v>
      </c>
      <c r="S125" s="4" t="n">
        <v>0.5038682400454345</v>
      </c>
      <c r="T125" s="5" t="n">
        <v>424.4646648281</v>
      </c>
      <c r="U125" s="5" t="n">
        <v>429.7958848914888</v>
      </c>
      <c r="V125" s="5" t="n">
        <v>430.1801885734375</v>
      </c>
      <c r="W125" s="4" t="n">
        <v>28.65731462925048</v>
      </c>
      <c r="X125" s="4" t="n">
        <v>12.48571428571429</v>
      </c>
      <c r="Y125" s="4" t="n">
        <v>1.815142106520182</v>
      </c>
      <c r="Z125" s="4" t="n">
        <v>0.9605263157893459</v>
      </c>
      <c r="AA125" s="4" t="n">
        <v>3.94736842105225</v>
      </c>
      <c r="AB125" s="5" t="n">
        <v>418.7</v>
      </c>
      <c r="AC125" s="5" t="n">
        <v>399.9714285714285</v>
      </c>
      <c r="AD125" s="5" t="n">
        <v>446.7928571428572</v>
      </c>
      <c r="AE125" s="5" t="n">
        <v>465.5214285714286</v>
      </c>
      <c r="AF125" s="5" t="n">
        <v>474.8857142857144</v>
      </c>
      <c r="AG125" t="inlineStr"/>
      <c r="AH125" s="3" t="n">
        <v>6</v>
      </c>
      <c r="AI125" s="3" t="n">
        <v>10</v>
      </c>
      <c r="AJ125" t="inlineStr">
        <is>
          <t>Strong close; Liquidity OK; Weak RSI</t>
        </is>
      </c>
      <c r="AK125" s="3" t="n">
        <v>145</v>
      </c>
    </row>
    <row r="126">
      <c r="A126" s="2" t="n">
        <v>46077</v>
      </c>
      <c r="B126" t="inlineStr">
        <is>
          <t>NMB</t>
        </is>
      </c>
      <c r="C126" t="inlineStr">
        <is>
          <t>Commercial Bank</t>
        </is>
      </c>
      <c r="D126" t="inlineStr">
        <is>
          <t>NMB Bank Limited</t>
        </is>
      </c>
      <c r="E126" t="inlineStr">
        <is>
          <t>AVOID</t>
        </is>
      </c>
      <c r="F126" t="inlineStr"/>
      <c r="G126" s="3" t="n">
        <v>14</v>
      </c>
      <c r="H126" s="3" t="n">
        <v/>
      </c>
      <c r="I126" s="3" t="n">
        <v/>
      </c>
      <c r="J126" s="3" t="n">
        <v>80</v>
      </c>
      <c r="K126" s="3" t="n">
        <v>0</v>
      </c>
      <c r="L126" s="3" t="n">
        <v>30</v>
      </c>
      <c r="M126" t="inlineStr">
        <is>
          <t>ACCUMULATION</t>
        </is>
      </c>
      <c r="N126" s="5" t="n">
        <v>234.8</v>
      </c>
      <c r="O126" s="5" t="n">
        <v>233.34</v>
      </c>
      <c r="P126" s="4" t="n">
        <v>0.6256964086740386</v>
      </c>
      <c r="Q126" s="6" t="n">
        <v>11140</v>
      </c>
      <c r="R126" s="6" t="n">
        <v>2615672</v>
      </c>
      <c r="S126" s="4" t="n">
        <v>0.2778089502362872</v>
      </c>
      <c r="T126" s="5" t="n">
        <v>234.5508799528535</v>
      </c>
      <c r="U126" s="5" t="n">
        <v>235.9924191414587</v>
      </c>
      <c r="V126" s="5" t="n">
        <v>240.1444471054633</v>
      </c>
      <c r="W126" s="4" t="n">
        <v>42.59259259255587</v>
      </c>
      <c r="X126" s="4" t="n">
        <v>3.735714285714288</v>
      </c>
      <c r="Y126" s="4" t="n">
        <v>1.107325383304933</v>
      </c>
      <c r="Z126" s="4" t="n">
        <v>0.9230769230765722</v>
      </c>
      <c r="AA126" s="4" t="n">
        <v>7.692307692304314</v>
      </c>
      <c r="AB126" s="5" t="n">
        <v>234.8</v>
      </c>
      <c r="AC126" s="5" t="n">
        <v>229.1964285714286</v>
      </c>
      <c r="AD126" s="5" t="n">
        <v>243.2053571428572</v>
      </c>
      <c r="AE126" s="5" t="n">
        <v>248.8089285714286</v>
      </c>
      <c r="AF126" s="5" t="n">
        <v>251.6107142857143</v>
      </c>
      <c r="AG126" t="inlineStr"/>
      <c r="AH126" s="3" t="n">
        <v>6</v>
      </c>
      <c r="AI126" s="3" t="n">
        <v>10</v>
      </c>
      <c r="AJ126" t="inlineStr">
        <is>
          <t>Strong close; Liquidity OK; Weak RSI</t>
        </is>
      </c>
      <c r="AK126" s="3" t="n">
        <v>146</v>
      </c>
    </row>
    <row r="127">
      <c r="A127" s="2" t="n">
        <v>46076</v>
      </c>
      <c r="B127" t="inlineStr">
        <is>
          <t>NICBF</t>
        </is>
      </c>
      <c r="C127" t="inlineStr">
        <is>
          <t>Mutual Fund</t>
        </is>
      </c>
      <c r="D127" t="inlineStr">
        <is>
          <t>NIC ASIA Balanced Fund</t>
        </is>
      </c>
      <c r="E127" t="inlineStr">
        <is>
          <t>AVOID</t>
        </is>
      </c>
      <c r="F127" t="inlineStr"/>
      <c r="G127" s="3" t="n">
        <v>14</v>
      </c>
      <c r="H127" s="3" t="n">
        <v>12</v>
      </c>
      <c r="I127" s="3" t="n">
        <v>12</v>
      </c>
      <c r="J127" s="3" t="n">
        <v>0</v>
      </c>
      <c r="K127" s="3" t="n">
        <v>25</v>
      </c>
      <c r="L127" s="3" t="n">
        <v>0</v>
      </c>
      <c r="M127" t="inlineStr">
        <is>
          <t>NEUTRAL</t>
        </is>
      </c>
      <c r="N127" s="5" t="n">
        <v>9.6</v>
      </c>
      <c r="O127" s="5" t="n">
        <v>9.6</v>
      </c>
      <c r="P127" s="4" t="n">
        <v>0</v>
      </c>
      <c r="Q127" s="6" t="n">
        <v>18500</v>
      </c>
      <c r="R127" s="6" t="n">
        <v>177600</v>
      </c>
      <c r="S127" s="4" t="n">
        <v>1.304856888939046</v>
      </c>
      <c r="T127" s="5" t="n">
        <v>9.475335571477707</v>
      </c>
      <c r="U127" s="5" t="n">
        <v>9.414889371454139</v>
      </c>
      <c r="V127" s="5" t="n">
        <v>9.232168811136638</v>
      </c>
      <c r="W127" s="4" t="n">
        <v>41.78082191740759</v>
      </c>
      <c r="X127" s="4" t="n">
        <v>0.3385714285714286</v>
      </c>
      <c r="Y127" s="4" t="n">
        <v>1.874999999999802</v>
      </c>
      <c r="Z127" s="4" t="n">
        <v>0.9999999999944444</v>
      </c>
      <c r="AA127" s="4" t="n">
        <v>99.99999999944444</v>
      </c>
      <c r="AB127" s="5" t="n">
        <v>9.6</v>
      </c>
      <c r="AC127" s="5" t="n">
        <v>9.092142857142857</v>
      </c>
      <c r="AD127" s="5" t="n">
        <v>10.36178571428571</v>
      </c>
      <c r="AE127" s="5" t="n">
        <v>10.86964285714286</v>
      </c>
      <c r="AF127" s="5" t="n">
        <v>11.12357142857143</v>
      </c>
      <c r="AG127" t="inlineStr"/>
      <c r="AH127" s="3" t="n">
        <v>6</v>
      </c>
      <c r="AI127" s="3" t="n">
        <v>10</v>
      </c>
      <c r="AJ127" t="inlineStr">
        <is>
          <t>Close&gt;EMA20; EMA20&gt;EMA50; Strong close; Good candle body; Volume&gt;Avg20; Low liquidity; Late-stage trend (age&gt;=12); Weak RSI</t>
        </is>
      </c>
      <c r="AK127" s="3" t="n">
        <v>147</v>
      </c>
    </row>
    <row r="128">
      <c r="A128" s="2" t="n">
        <v>46077</v>
      </c>
      <c r="B128" t="inlineStr">
        <is>
          <t>ICFCD88</t>
        </is>
      </c>
      <c r="C128" t="inlineStr">
        <is>
          <t>Corporate Debentures</t>
        </is>
      </c>
      <c r="D128" t="inlineStr">
        <is>
          <t>ICFC Finance Limited Debenture 2088</t>
        </is>
      </c>
      <c r="E128" t="inlineStr">
        <is>
          <t>AVOID</t>
        </is>
      </c>
      <c r="F128" t="inlineStr"/>
      <c r="G128" s="3" t="n">
        <v>14</v>
      </c>
      <c r="H128" s="3" t="n">
        <v/>
      </c>
      <c r="I128" s="3" t="n">
        <v/>
      </c>
      <c r="J128" s="3" t="n">
        <v>20</v>
      </c>
      <c r="K128" s="3" t="n">
        <v>55</v>
      </c>
      <c r="L128" s="3" t="n">
        <v>0</v>
      </c>
      <c r="M128" t="inlineStr">
        <is>
          <t>NEUTRAL</t>
        </is>
      </c>
      <c r="N128" s="5" t="n">
        <v>1140.9</v>
      </c>
      <c r="O128" s="5" t="n">
        <v>1159.39</v>
      </c>
      <c r="P128" s="4" t="n">
        <v>-1.594804164258791</v>
      </c>
      <c r="Q128" s="6" t="n">
        <v>125</v>
      </c>
      <c r="R128" s="6" t="n">
        <v>142612.5</v>
      </c>
      <c r="S128" s="4" t="n">
        <v>1.03734439834024</v>
      </c>
      <c r="T128" s="5" t="n">
        <v>1135.846656792038</v>
      </c>
      <c r="U128" s="5" t="n">
        <v>1134.411028954877</v>
      </c>
      <c r="V128" s="5" t="n">
        <v>1137.167285570325</v>
      </c>
      <c r="W128" s="4" t="n">
        <v>51.51045701006417</v>
      </c>
      <c r="X128" s="4" t="n">
        <v>13.04285714285715</v>
      </c>
      <c r="Y128" s="4" t="n">
        <v>2.024717328424918</v>
      </c>
      <c r="Z128" s="4" t="n">
        <v>0</v>
      </c>
      <c r="AA128" s="4" t="n">
        <v>99.99999999999568</v>
      </c>
      <c r="AB128" s="5" t="n">
        <v>1140.9</v>
      </c>
      <c r="AC128" s="5" t="n">
        <v>1121.335714285714</v>
      </c>
      <c r="AD128" s="5" t="n">
        <v>1170.246428571429</v>
      </c>
      <c r="AE128" s="5" t="n">
        <v>1189.810714285714</v>
      </c>
      <c r="AF128" s="5" t="n">
        <v>1199.592857142857</v>
      </c>
      <c r="AG128" t="inlineStr"/>
      <c r="AH128" s="3" t="n">
        <v>6</v>
      </c>
      <c r="AI128" s="3" t="n">
        <v>10</v>
      </c>
      <c r="AJ128" t="inlineStr">
        <is>
          <t>Close&gt;EMA20; RSI in 50–70; Good candle body; VolAvg5&gt;VolAvg20; Low liquidity; Mild distribution risk</t>
        </is>
      </c>
      <c r="AK128" s="3" t="n">
        <v>148</v>
      </c>
    </row>
    <row r="129">
      <c r="A129" s="2" t="n">
        <v>46077</v>
      </c>
      <c r="B129" t="inlineStr">
        <is>
          <t>SAHAS</t>
        </is>
      </c>
      <c r="C129" t="inlineStr">
        <is>
          <t>Hydropower</t>
        </is>
      </c>
      <c r="D129" t="inlineStr">
        <is>
          <t>Sahas Urja Limited</t>
        </is>
      </c>
      <c r="E129" t="inlineStr">
        <is>
          <t>AVOID</t>
        </is>
      </c>
      <c r="F129" t="inlineStr"/>
      <c r="G129" s="3" t="n">
        <v>12</v>
      </c>
      <c r="H129" s="3" t="n">
        <v>19</v>
      </c>
      <c r="I129" s="3" t="n">
        <v>19</v>
      </c>
      <c r="J129" s="3" t="n">
        <v>80</v>
      </c>
      <c r="K129" s="3" t="n">
        <v>20</v>
      </c>
      <c r="L129" s="3" t="n">
        <v>0</v>
      </c>
      <c r="M129" t="inlineStr">
        <is>
          <t>ACCUMULATION</t>
        </is>
      </c>
      <c r="N129" s="5" t="n">
        <v>557</v>
      </c>
      <c r="O129" s="5" t="n">
        <v>557.53</v>
      </c>
      <c r="P129" s="4" t="n">
        <v>-0.09506214912201529</v>
      </c>
      <c r="Q129" s="6" t="n">
        <v>137303</v>
      </c>
      <c r="R129" s="6" t="n">
        <v>76477771</v>
      </c>
      <c r="S129" s="4" t="n">
        <v>1.396441339049159</v>
      </c>
      <c r="T129" s="5" t="n">
        <v>556.5613449586058</v>
      </c>
      <c r="U129" s="5" t="n">
        <v>557.2951890483054</v>
      </c>
      <c r="V129" s="5" t="n">
        <v>556.2281093596005</v>
      </c>
      <c r="W129" s="4" t="n">
        <v>44.63519313303379</v>
      </c>
      <c r="X129" s="4" t="n">
        <v>12.94999999999999</v>
      </c>
      <c r="Y129" s="4" t="n">
        <v>1.777378815080783</v>
      </c>
      <c r="Z129" s="4" t="n">
        <v>0.4949494949494438</v>
      </c>
      <c r="AA129" s="4" t="n">
        <v>30.30303030302731</v>
      </c>
      <c r="AB129" s="5" t="n">
        <v>557</v>
      </c>
      <c r="AC129" s="5" t="n">
        <v>537.575</v>
      </c>
      <c r="AD129" s="5" t="n">
        <v>586.1374999999999</v>
      </c>
      <c r="AE129" s="5" t="n">
        <v>605.5624999999999</v>
      </c>
      <c r="AF129" s="5" t="n">
        <v>615.2749999999999</v>
      </c>
      <c r="AG129" t="inlineStr"/>
      <c r="AH129" s="3" t="n">
        <v>6</v>
      </c>
      <c r="AI129" s="3" t="n">
        <v>10</v>
      </c>
      <c r="AJ129" t="inlineStr">
        <is>
          <t>EMA20&gt;EMA50; Volume&gt;Avg20; Liquidity OK; Late-stage trend (age&gt;=12); Weak RSI</t>
        </is>
      </c>
      <c r="AK129" s="3" t="n">
        <v>149</v>
      </c>
    </row>
    <row r="130">
      <c r="A130" s="2" t="n">
        <v>46077</v>
      </c>
      <c r="B130" t="inlineStr">
        <is>
          <t>LBBL</t>
        </is>
      </c>
      <c r="C130" t="inlineStr">
        <is>
          <t>Development Bank</t>
        </is>
      </c>
      <c r="D130" t="inlineStr">
        <is>
          <t>Lumbini Bikas Bank Limited</t>
        </is>
      </c>
      <c r="E130" t="inlineStr">
        <is>
          <t>AVOID</t>
        </is>
      </c>
      <c r="F130" t="inlineStr"/>
      <c r="G130" s="3" t="n">
        <v>12</v>
      </c>
      <c r="H130" s="3" t="n">
        <v>19</v>
      </c>
      <c r="I130" s="3" t="n">
        <v>19</v>
      </c>
      <c r="J130" s="3" t="n">
        <v>80</v>
      </c>
      <c r="K130" s="3" t="n">
        <v>0</v>
      </c>
      <c r="L130" s="3" t="n">
        <v>30</v>
      </c>
      <c r="M130" t="inlineStr">
        <is>
          <t>ACCUMULATION</t>
        </is>
      </c>
      <c r="N130" s="5" t="n">
        <v>472</v>
      </c>
      <c r="O130" s="5" t="n">
        <v>467.98</v>
      </c>
      <c r="P130" s="4" t="n">
        <v>0.8590110688490903</v>
      </c>
      <c r="Q130" s="6" t="n">
        <v>23070</v>
      </c>
      <c r="R130" s="6" t="n">
        <v>10889040</v>
      </c>
      <c r="S130" s="4" t="n">
        <v>0.1797476520609038</v>
      </c>
      <c r="T130" s="5" t="n">
        <v>473.1182599150382</v>
      </c>
      <c r="U130" s="5" t="n">
        <v>477.3717155176532</v>
      </c>
      <c r="V130" s="5" t="n">
        <v>475.2097454759296</v>
      </c>
      <c r="W130" s="4" t="n">
        <v>43.02325581394648</v>
      </c>
      <c r="X130" s="4" t="n">
        <v>13.12857142857142</v>
      </c>
      <c r="Y130" s="4" t="n">
        <v>2.118644067796605</v>
      </c>
      <c r="Z130" s="4" t="n">
        <v>0.89999999999991</v>
      </c>
      <c r="AA130" s="4" t="n">
        <v>24.9999999999975</v>
      </c>
      <c r="AB130" s="5" t="n">
        <v>472</v>
      </c>
      <c r="AC130" s="5" t="n">
        <v>452.3071428571429</v>
      </c>
      <c r="AD130" s="5" t="n">
        <v>501.5392857142857</v>
      </c>
      <c r="AE130" s="5" t="n">
        <v>521.2321428571428</v>
      </c>
      <c r="AF130" s="5" t="n">
        <v>531.0785714285714</v>
      </c>
      <c r="AG130" t="inlineStr"/>
      <c r="AH130" s="3" t="n">
        <v>6</v>
      </c>
      <c r="AI130" s="3" t="n">
        <v>10</v>
      </c>
      <c r="AJ130" t="inlineStr">
        <is>
          <t>EMA20&gt;EMA50; Strong close; Liquidity OK; Late-stage trend (age&gt;=12); Weak RSI</t>
        </is>
      </c>
      <c r="AK130" s="3" t="n">
        <v>150</v>
      </c>
    </row>
    <row r="131">
      <c r="A131" s="2" t="n">
        <v>46077</v>
      </c>
      <c r="B131" t="inlineStr">
        <is>
          <t>MNBBL</t>
        </is>
      </c>
      <c r="C131" t="inlineStr">
        <is>
          <t>Development Bank</t>
        </is>
      </c>
      <c r="D131" t="inlineStr">
        <is>
          <t>Muktinath Bikas Bank Limited</t>
        </is>
      </c>
      <c r="E131" t="inlineStr">
        <is>
          <t>AVOID</t>
        </is>
      </c>
      <c r="F131" t="inlineStr"/>
      <c r="G131" s="3" t="n">
        <v>12</v>
      </c>
      <c r="H131" s="3" t="n">
        <v>20</v>
      </c>
      <c r="I131" s="3" t="n">
        <v>20</v>
      </c>
      <c r="J131" s="3" t="n">
        <v>40</v>
      </c>
      <c r="K131" s="3" t="n">
        <v>0</v>
      </c>
      <c r="L131" s="3" t="n">
        <v>0</v>
      </c>
      <c r="M131" t="inlineStr">
        <is>
          <t>NEUTRAL</t>
        </is>
      </c>
      <c r="N131" s="5" t="n">
        <v>359.9</v>
      </c>
      <c r="O131" s="5" t="n">
        <v>359.08</v>
      </c>
      <c r="P131" s="4" t="n">
        <v>0.2283613679402893</v>
      </c>
      <c r="Q131" s="6" t="n">
        <v>19432</v>
      </c>
      <c r="R131" s="6" t="n">
        <v>6993576.8</v>
      </c>
      <c r="S131" s="4" t="n">
        <v>0.3261710652426057</v>
      </c>
      <c r="T131" s="5" t="n">
        <v>360.8215514715516</v>
      </c>
      <c r="U131" s="5" t="n">
        <v>361.8325115754547</v>
      </c>
      <c r="V131" s="5" t="n">
        <v>359.3046785655919</v>
      </c>
      <c r="W131" s="4" t="n">
        <v>45.63758389260312</v>
      </c>
      <c r="X131" s="4" t="n">
        <v>8.207142857142856</v>
      </c>
      <c r="Y131" s="4" t="n">
        <v>1.667129758266181</v>
      </c>
      <c r="Z131" s="4" t="n">
        <v>0.6499999999998879</v>
      </c>
      <c r="AA131" s="4" t="n">
        <v>64.99999999998879</v>
      </c>
      <c r="AB131" s="5" t="n">
        <v>359.9</v>
      </c>
      <c r="AC131" s="5" t="n">
        <v>347.5892857142857</v>
      </c>
      <c r="AD131" s="5" t="n">
        <v>378.3660714285714</v>
      </c>
      <c r="AE131" s="5" t="n">
        <v>390.6767857142858</v>
      </c>
      <c r="AF131" s="5" t="n">
        <v>396.8321428571429</v>
      </c>
      <c r="AG131" t="inlineStr"/>
      <c r="AH131" s="3" t="n">
        <v>6</v>
      </c>
      <c r="AI131" s="3" t="n">
        <v>10</v>
      </c>
      <c r="AJ131" t="inlineStr">
        <is>
          <t>EMA20&gt;EMA50; Good candle body; Liquidity OK; Late-stage trend (age&gt;=12)</t>
        </is>
      </c>
      <c r="AK131" s="3" t="n">
        <v>151</v>
      </c>
    </row>
    <row r="132">
      <c r="A132" s="2" t="n">
        <v>46077</v>
      </c>
      <c r="B132" t="inlineStr">
        <is>
          <t>RHGCL</t>
        </is>
      </c>
      <c r="C132" t="inlineStr">
        <is>
          <t>Hydropower</t>
        </is>
      </c>
      <c r="D132" t="inlineStr">
        <is>
          <t>Rapti Hydro &amp; General Construction Limited</t>
        </is>
      </c>
      <c r="E132" t="inlineStr">
        <is>
          <t>AVOID</t>
        </is>
      </c>
      <c r="F132" t="inlineStr"/>
      <c r="G132" s="3" t="n">
        <v>12</v>
      </c>
      <c r="H132" s="3" t="n">
        <v>22</v>
      </c>
      <c r="I132" s="3" t="n">
        <v>22</v>
      </c>
      <c r="J132" s="3" t="n">
        <v>80</v>
      </c>
      <c r="K132" s="3" t="n">
        <v>0</v>
      </c>
      <c r="L132" s="3" t="n">
        <v>30</v>
      </c>
      <c r="M132" t="inlineStr">
        <is>
          <t>ACCUMULATION</t>
        </is>
      </c>
      <c r="N132" s="5" t="n">
        <v>269</v>
      </c>
      <c r="O132" s="5" t="n">
        <v>266.68</v>
      </c>
      <c r="P132" s="4" t="n">
        <v>0.8699565021748854</v>
      </c>
      <c r="Q132" s="6" t="n">
        <v>23442</v>
      </c>
      <c r="R132" s="6" t="n">
        <v>6305898</v>
      </c>
      <c r="S132" s="4" t="n">
        <v>0.1475882801986354</v>
      </c>
      <c r="T132" s="5" t="n">
        <v>275.5336197987273</v>
      </c>
      <c r="U132" s="5" t="n">
        <v>277.4256257315866</v>
      </c>
      <c r="V132" s="5" t="n">
        <v>271.9673445971435</v>
      </c>
      <c r="W132" s="4" t="n">
        <v>32.51748251747719</v>
      </c>
      <c r="X132" s="4" t="n">
        <v>14.31428571428571</v>
      </c>
      <c r="Y132" s="4" t="n">
        <v>1.933085501858724</v>
      </c>
      <c r="Z132" s="4" t="n">
        <v>0.8461538461536809</v>
      </c>
      <c r="AA132" s="4" t="n">
        <v>19.23076923076557</v>
      </c>
      <c r="AB132" s="5" t="n">
        <v>269</v>
      </c>
      <c r="AC132" s="5" t="n">
        <v>247.5285714285714</v>
      </c>
      <c r="AD132" s="5" t="n">
        <v>301.2071428571429</v>
      </c>
      <c r="AE132" s="5" t="n">
        <v>322.6785714285714</v>
      </c>
      <c r="AF132" s="5" t="n">
        <v>333.4142857142857</v>
      </c>
      <c r="AG132" t="inlineStr"/>
      <c r="AH132" s="3" t="n">
        <v>6</v>
      </c>
      <c r="AI132" s="3" t="n">
        <v>10</v>
      </c>
      <c r="AJ132" t="inlineStr">
        <is>
          <t>EMA20&gt;EMA50; Strong close; Liquidity OK; Late-stage trend (age&gt;=12); Weak RSI</t>
        </is>
      </c>
      <c r="AK132" s="3" t="n">
        <v>152</v>
      </c>
    </row>
    <row r="133">
      <c r="A133" s="2" t="n">
        <v>46077</v>
      </c>
      <c r="B133" t="inlineStr">
        <is>
          <t>SIKLES</t>
        </is>
      </c>
      <c r="C133" t="inlineStr">
        <is>
          <t>Hydropower</t>
        </is>
      </c>
      <c r="D133" t="inlineStr">
        <is>
          <t>Sikles Hydropower Limited</t>
        </is>
      </c>
      <c r="E133" t="inlineStr">
        <is>
          <t>AVOID</t>
        </is>
      </c>
      <c r="F133" t="inlineStr"/>
      <c r="G133" s="3" t="n">
        <v>12</v>
      </c>
      <c r="H133" s="3" t="n">
        <v>25</v>
      </c>
      <c r="I133" s="3" t="n">
        <v>25</v>
      </c>
      <c r="J133" s="3" t="n">
        <v>40</v>
      </c>
      <c r="K133" s="3" t="n">
        <v>0</v>
      </c>
      <c r="L133" s="3" t="n">
        <v>0</v>
      </c>
      <c r="M133" t="inlineStr">
        <is>
          <t>NEUTRAL</t>
        </is>
      </c>
      <c r="N133" s="5" t="n">
        <v>608</v>
      </c>
      <c r="O133" s="5" t="n">
        <v>606.01</v>
      </c>
      <c r="P133" s="4" t="n">
        <v>0.3283774195145304</v>
      </c>
      <c r="Q133" s="6" t="n">
        <v>9881</v>
      </c>
      <c r="R133" s="6" t="n">
        <v>6007648</v>
      </c>
      <c r="S133" s="4" t="n">
        <v>0.416871460062651</v>
      </c>
      <c r="T133" s="5" t="n">
        <v>607.7692294295896</v>
      </c>
      <c r="U133" s="5" t="n">
        <v>610.091228461042</v>
      </c>
      <c r="V133" s="5" t="n">
        <v>612.552392098757</v>
      </c>
      <c r="W133" s="4" t="n">
        <v>45.81618655691847</v>
      </c>
      <c r="X133" s="4" t="n">
        <v>14.49999999999998</v>
      </c>
      <c r="Y133" s="4" t="n">
        <v>1.151315789473682</v>
      </c>
      <c r="Z133" s="4" t="n">
        <v>0.7142857142856123</v>
      </c>
      <c r="AA133" s="4" t="n">
        <v>42.85714285713673</v>
      </c>
      <c r="AB133" s="5" t="n">
        <v>608</v>
      </c>
      <c r="AC133" s="5" t="n">
        <v>586.25</v>
      </c>
      <c r="AD133" s="5" t="n">
        <v>640.625</v>
      </c>
      <c r="AE133" s="5" t="n">
        <v>662.375</v>
      </c>
      <c r="AF133" s="5" t="n">
        <v>673.25</v>
      </c>
      <c r="AG133" t="inlineStr"/>
      <c r="AH133" s="3" t="n">
        <v>6</v>
      </c>
      <c r="AI133" s="3" t="n">
        <v>10</v>
      </c>
      <c r="AJ133" t="inlineStr">
        <is>
          <t>Strong close; Good candle body; Liquidity OK; Late-stage trend (age&gt;=12)</t>
        </is>
      </c>
      <c r="AK133" s="3" t="n">
        <v>153</v>
      </c>
    </row>
    <row r="134">
      <c r="A134" s="2" t="n">
        <v>46077</v>
      </c>
      <c r="B134" t="inlineStr">
        <is>
          <t>ADBL</t>
        </is>
      </c>
      <c r="C134" t="inlineStr">
        <is>
          <t>Commercial Bank</t>
        </is>
      </c>
      <c r="D134" t="inlineStr">
        <is>
          <t>Agricultural Development Bank Limited</t>
        </is>
      </c>
      <c r="E134" t="inlineStr">
        <is>
          <t>AVOID</t>
        </is>
      </c>
      <c r="F134" t="inlineStr"/>
      <c r="G134" s="3" t="n">
        <v>12</v>
      </c>
      <c r="H134" s="3" t="n">
        <v/>
      </c>
      <c r="I134" s="3" t="n">
        <v/>
      </c>
      <c r="J134" s="3" t="n">
        <v>60</v>
      </c>
      <c r="K134" s="3" t="n">
        <v>45</v>
      </c>
      <c r="L134" s="3" t="n">
        <v>0</v>
      </c>
      <c r="M134" t="inlineStr">
        <is>
          <t>NEUTRAL</t>
        </is>
      </c>
      <c r="N134" s="5" t="n">
        <v>293</v>
      </c>
      <c r="O134" s="5" t="n">
        <v>292.71</v>
      </c>
      <c r="P134" s="4" t="n">
        <v>0.09907416897271001</v>
      </c>
      <c r="Q134" s="6" t="n">
        <v>18006</v>
      </c>
      <c r="R134" s="6" t="n">
        <v>5275758</v>
      </c>
      <c r="S134" s="4" t="n">
        <v>0.5176480734815326</v>
      </c>
      <c r="T134" s="5" t="n">
        <v>295.0162985692758</v>
      </c>
      <c r="U134" s="5" t="n">
        <v>296.490242782494</v>
      </c>
      <c r="V134" s="5" t="n">
        <v>297.9924169075391</v>
      </c>
      <c r="W134" s="4" t="n">
        <v>33.75796178340924</v>
      </c>
      <c r="X134" s="4" t="n">
        <v>5.750000000000004</v>
      </c>
      <c r="Y134" s="4" t="n">
        <v>2.320819112627982</v>
      </c>
      <c r="Z134" s="4" t="n">
        <v>0.2941176470587798</v>
      </c>
      <c r="AA134" s="4" t="n">
        <v>14.70588235293899</v>
      </c>
      <c r="AB134" s="5" t="n">
        <v>293</v>
      </c>
      <c r="AC134" s="5" t="n">
        <v>284.375</v>
      </c>
      <c r="AD134" s="5" t="n">
        <v>305.9375</v>
      </c>
      <c r="AE134" s="5" t="n">
        <v>314.5625</v>
      </c>
      <c r="AF134" s="5" t="n">
        <v>318.875</v>
      </c>
      <c r="AG134" t="inlineStr"/>
      <c r="AH134" s="3" t="n">
        <v>6</v>
      </c>
      <c r="AI134" s="3" t="n">
        <v>10</v>
      </c>
      <c r="AJ134" t="inlineStr">
        <is>
          <t>VolAvg5&gt;VolAvg20; Liquidity OK; Weak RSI</t>
        </is>
      </c>
      <c r="AK134" s="3" t="n">
        <v>154</v>
      </c>
    </row>
    <row r="135">
      <c r="A135" s="2" t="n">
        <v>46077</v>
      </c>
      <c r="B135" t="inlineStr">
        <is>
          <t>JBLB</t>
        </is>
      </c>
      <c r="C135" t="inlineStr">
        <is>
          <t>Microfinance</t>
        </is>
      </c>
      <c r="D135" t="inlineStr">
        <is>
          <t>Jeevan Bikas Laghubitta Bittiya Sanstha Limited</t>
        </is>
      </c>
      <c r="E135" t="inlineStr">
        <is>
          <t>AVOID</t>
        </is>
      </c>
      <c r="F135" t="inlineStr"/>
      <c r="G135" s="3" t="n">
        <v>12</v>
      </c>
      <c r="H135" s="3" t="n">
        <v/>
      </c>
      <c r="I135" s="3" t="n">
        <v/>
      </c>
      <c r="J135" s="3" t="n">
        <v>80</v>
      </c>
      <c r="K135" s="3" t="n">
        <v>20</v>
      </c>
      <c r="L135" s="3" t="n">
        <v>0</v>
      </c>
      <c r="M135" t="inlineStr">
        <is>
          <t>ACCUMULATION</t>
        </is>
      </c>
      <c r="N135" s="5" t="n">
        <v>1306</v>
      </c>
      <c r="O135" s="5" t="n">
        <v>1305.09</v>
      </c>
      <c r="P135" s="4" t="n">
        <v>0.06972699200822022</v>
      </c>
      <c r="Q135" s="6" t="n">
        <v>3905</v>
      </c>
      <c r="R135" s="6" t="n">
        <v>5099930</v>
      </c>
      <c r="S135" s="4" t="n">
        <v>0.4922661893176346</v>
      </c>
      <c r="T135" s="5" t="n">
        <v>1310.139066557412</v>
      </c>
      <c r="U135" s="5" t="n">
        <v>1322.498745351267</v>
      </c>
      <c r="V135" s="5" t="n">
        <v>1370.825569906175</v>
      </c>
      <c r="W135" s="4" t="n">
        <v>35.3395061728318</v>
      </c>
      <c r="X135" s="4" t="n">
        <v>23.70000000000001</v>
      </c>
      <c r="Y135" s="4" t="n">
        <v>1.646248085758039</v>
      </c>
      <c r="Z135" s="4" t="n">
        <v>0.4418604651162585</v>
      </c>
      <c r="AA135" s="4" t="n">
        <v>31.6279069767425</v>
      </c>
      <c r="AB135" s="5" t="n">
        <v>1306</v>
      </c>
      <c r="AC135" s="5" t="n">
        <v>1270.45</v>
      </c>
      <c r="AD135" s="5" t="n">
        <v>1359.325</v>
      </c>
      <c r="AE135" s="5" t="n">
        <v>1394.875</v>
      </c>
      <c r="AF135" s="5" t="n">
        <v>1412.65</v>
      </c>
      <c r="AG135" t="inlineStr"/>
      <c r="AH135" s="3" t="n">
        <v>6</v>
      </c>
      <c r="AI135" s="3" t="n">
        <v>10</v>
      </c>
      <c r="AJ135" t="inlineStr">
        <is>
          <t>VolAvg5&gt;VolAvg20; Liquidity OK; Weak RSI</t>
        </is>
      </c>
      <c r="AK135" s="3" t="n">
        <v>155</v>
      </c>
    </row>
    <row r="136">
      <c r="A136" s="2" t="n">
        <v>46077</v>
      </c>
      <c r="B136" t="inlineStr">
        <is>
          <t>MANDU</t>
        </is>
      </c>
      <c r="C136" t="inlineStr">
        <is>
          <t>Hydropower</t>
        </is>
      </c>
      <c r="D136" t="inlineStr">
        <is>
          <t>Mandu Hydropower Limited</t>
        </is>
      </c>
      <c r="E136" t="inlineStr">
        <is>
          <t>AVOID</t>
        </is>
      </c>
      <c r="F136" t="inlineStr"/>
      <c r="G136" s="3" t="n">
        <v>12</v>
      </c>
      <c r="H136" s="3" t="n">
        <v/>
      </c>
      <c r="I136" s="3" t="n">
        <v/>
      </c>
      <c r="J136" s="3" t="n">
        <v>60</v>
      </c>
      <c r="K136" s="3" t="n">
        <v>0</v>
      </c>
      <c r="L136" s="3" t="n">
        <v>0</v>
      </c>
      <c r="M136" t="inlineStr">
        <is>
          <t>NEUTRAL</t>
        </is>
      </c>
      <c r="N136" s="5" t="n">
        <v>811</v>
      </c>
      <c r="O136" s="5" t="n">
        <v>806.52</v>
      </c>
      <c r="P136" s="4" t="n">
        <v>0.5554728958984294</v>
      </c>
      <c r="Q136" s="6" t="n">
        <v>1149</v>
      </c>
      <c r="R136" s="6" t="n">
        <v>931839</v>
      </c>
      <c r="S136" s="4" t="n">
        <v>0.3782217979525329</v>
      </c>
      <c r="T136" s="5" t="n">
        <v>810.6334405472103</v>
      </c>
      <c r="U136" s="5" t="n">
        <v>813.8000088482095</v>
      </c>
      <c r="V136" s="5" t="n">
        <v>812.3370078126297</v>
      </c>
      <c r="W136" s="4" t="n">
        <v>50.36202735317212</v>
      </c>
      <c r="X136" s="4" t="n">
        <v>22.02142857142857</v>
      </c>
      <c r="Y136" s="4" t="n">
        <v>1.837237977805174</v>
      </c>
      <c r="Z136" s="4" t="n">
        <v>0.9328859060402057</v>
      </c>
      <c r="AA136" s="4" t="n">
        <v>73.82550335569985</v>
      </c>
      <c r="AB136" s="5" t="n">
        <v>811</v>
      </c>
      <c r="AC136" s="5" t="n">
        <v>777.9678571428572</v>
      </c>
      <c r="AD136" s="5" t="n">
        <v>860.5482142857143</v>
      </c>
      <c r="AE136" s="5" t="n">
        <v>893.5803571428571</v>
      </c>
      <c r="AF136" s="5" t="n">
        <v>910.0964285714285</v>
      </c>
      <c r="AG136" t="inlineStr"/>
      <c r="AH136" s="3" t="n">
        <v>6</v>
      </c>
      <c r="AI136" s="3" t="n">
        <v>10</v>
      </c>
      <c r="AJ136" t="inlineStr">
        <is>
          <t>EMA20&gt;EMA50; RSI in 50–70; Strong close; Good candle body; Low liquidity</t>
        </is>
      </c>
      <c r="AK136" s="3" t="n">
        <v>156</v>
      </c>
    </row>
    <row r="137">
      <c r="A137" s="2" t="n">
        <v>46077</v>
      </c>
      <c r="B137" t="inlineStr">
        <is>
          <t>SIGS3</t>
        </is>
      </c>
      <c r="C137" t="inlineStr">
        <is>
          <t>Mutual Fund</t>
        </is>
      </c>
      <c r="D137" t="inlineStr">
        <is>
          <t>Siddhartha Investment Growth Scheme 3</t>
        </is>
      </c>
      <c r="E137" t="inlineStr">
        <is>
          <t>AVOID</t>
        </is>
      </c>
      <c r="F137" t="inlineStr"/>
      <c r="G137" s="3" t="n">
        <v>12</v>
      </c>
      <c r="H137" s="3" t="n">
        <v/>
      </c>
      <c r="I137" s="3" t="n">
        <v/>
      </c>
      <c r="J137" s="3" t="n">
        <v>60</v>
      </c>
      <c r="K137" s="3" t="n">
        <v>45</v>
      </c>
      <c r="L137" s="3" t="n">
        <v>20</v>
      </c>
      <c r="M137" t="inlineStr">
        <is>
          <t>NEUTRAL</t>
        </is>
      </c>
      <c r="N137" s="5" t="n">
        <v>10.17</v>
      </c>
      <c r="O137" s="5" t="n">
        <v>10.15</v>
      </c>
      <c r="P137" s="4" t="n">
        <v>0.1970443349753458</v>
      </c>
      <c r="Q137" s="6" t="n">
        <v>27800</v>
      </c>
      <c r="R137" s="6" t="n">
        <v>282726</v>
      </c>
      <c r="S137" s="4" t="n">
        <v>2.77120143544247</v>
      </c>
      <c r="T137" s="5" t="n">
        <v>10.19277981931184</v>
      </c>
      <c r="U137" s="5" t="n">
        <v>10.17307527778591</v>
      </c>
      <c r="V137" s="5" t="n">
        <v>9.996804930309825</v>
      </c>
      <c r="W137" s="4" t="n">
        <v>50.47619047585395</v>
      </c>
      <c r="X137" s="4" t="n">
        <v>0.2028571428571428</v>
      </c>
      <c r="Y137" s="4" t="n">
        <v>0.4916420845623797</v>
      </c>
      <c r="Z137" s="4" t="n">
        <v>0.399999999992</v>
      </c>
      <c r="AA137" s="4" t="n">
        <v>39.9999999992</v>
      </c>
      <c r="AB137" s="5" t="n">
        <v>10.17</v>
      </c>
      <c r="AC137" s="5" t="n">
        <v>9.865714285714287</v>
      </c>
      <c r="AD137" s="5" t="n">
        <v>10.62642857142857</v>
      </c>
      <c r="AE137" s="5" t="n">
        <v>10.93071428571428</v>
      </c>
      <c r="AF137" s="5" t="n">
        <v>11.08285714285714</v>
      </c>
      <c r="AG137" t="inlineStr"/>
      <c r="AH137" s="3" t="n">
        <v>6</v>
      </c>
      <c r="AI137" s="3" t="n">
        <v>10</v>
      </c>
      <c r="AJ137" t="inlineStr">
        <is>
          <t>EMA20&gt;EMA50; RSI in 50–70; Good candle body; Volume&gt;Avg20; Low liquidity</t>
        </is>
      </c>
      <c r="AK137" s="3" t="n">
        <v>157</v>
      </c>
    </row>
    <row r="138">
      <c r="A138" s="2" t="n">
        <v>46077</v>
      </c>
      <c r="B138" t="inlineStr">
        <is>
          <t>NICSF</t>
        </is>
      </c>
      <c r="C138" t="inlineStr">
        <is>
          <t>Mutual Fund</t>
        </is>
      </c>
      <c r="D138" t="inlineStr">
        <is>
          <t>NIC Asia Select-30</t>
        </is>
      </c>
      <c r="E138" t="inlineStr">
        <is>
          <t>AVOID</t>
        </is>
      </c>
      <c r="F138" t="inlineStr"/>
      <c r="G138" s="3" t="n">
        <v>12</v>
      </c>
      <c r="H138" s="3" t="n">
        <v>16</v>
      </c>
      <c r="I138" s="3" t="n">
        <v>16</v>
      </c>
      <c r="J138" s="3" t="n">
        <v>20</v>
      </c>
      <c r="K138" s="3" t="n">
        <v>20</v>
      </c>
      <c r="L138" s="3" t="n">
        <v>0</v>
      </c>
      <c r="M138" t="inlineStr">
        <is>
          <t>NEUTRAL</t>
        </is>
      </c>
      <c r="N138" s="5" t="n">
        <v>9.1</v>
      </c>
      <c r="O138" s="5" t="n">
        <v>9.1</v>
      </c>
      <c r="P138" s="4" t="n">
        <v>0</v>
      </c>
      <c r="Q138" s="6" t="n">
        <v>18250</v>
      </c>
      <c r="R138" s="6" t="n">
        <v>166075</v>
      </c>
      <c r="S138" s="4" t="n">
        <v>0.5047522772625003</v>
      </c>
      <c r="T138" s="5" t="n">
        <v>9.002169518126475</v>
      </c>
      <c r="U138" s="5" t="n">
        <v>8.971357669439895</v>
      </c>
      <c r="V138" s="5" t="n">
        <v>8.879555315580411</v>
      </c>
      <c r="W138" s="4" t="n">
        <v>52.747252746847</v>
      </c>
      <c r="X138" s="4" t="n">
        <v>0.262857142857143</v>
      </c>
      <c r="Y138" s="4" t="n">
        <v>2.087912087911853</v>
      </c>
      <c r="Z138" s="4" t="n">
        <v>0.5263157894709136</v>
      </c>
      <c r="AA138" s="4" t="n">
        <v>52.63157894709136</v>
      </c>
      <c r="AB138" s="5" t="n">
        <v>9.1</v>
      </c>
      <c r="AC138" s="5" t="n">
        <v>8.705714285714285</v>
      </c>
      <c r="AD138" s="5" t="n">
        <v>9.691428571428572</v>
      </c>
      <c r="AE138" s="5" t="n">
        <v>10.08571428571429</v>
      </c>
      <c r="AF138" s="5" t="n">
        <v>10.28285714285714</v>
      </c>
      <c r="AG138" t="inlineStr"/>
      <c r="AH138" s="3" t="n">
        <v>6</v>
      </c>
      <c r="AI138" s="3" t="n">
        <v>10</v>
      </c>
      <c r="AJ138" t="inlineStr">
        <is>
          <t>Close&gt;EMA20; EMA20&gt;EMA50; RSI in 50–70; Good candle body; Low liquidity; Late-stage trend (age&gt;=12)</t>
        </is>
      </c>
      <c r="AK138" s="3" t="n">
        <v>158</v>
      </c>
    </row>
    <row r="139">
      <c r="A139" s="2" t="n">
        <v>46077</v>
      </c>
      <c r="B139" t="inlineStr">
        <is>
          <t>SAGF</t>
        </is>
      </c>
      <c r="C139" t="inlineStr">
        <is>
          <t>Mutual Fund</t>
        </is>
      </c>
      <c r="D139" t="inlineStr">
        <is>
          <t>Sanima Growth Fund</t>
        </is>
      </c>
      <c r="E139" t="inlineStr">
        <is>
          <t>AVOID</t>
        </is>
      </c>
      <c r="F139" t="inlineStr"/>
      <c r="G139" s="3" t="n">
        <v>12</v>
      </c>
      <c r="H139" s="3" t="n">
        <v/>
      </c>
      <c r="I139" s="3" t="n">
        <v/>
      </c>
      <c r="J139" s="3" t="n">
        <v>20</v>
      </c>
      <c r="K139" s="3" t="n">
        <v>45</v>
      </c>
      <c r="L139" s="3" t="n">
        <v>0</v>
      </c>
      <c r="M139" t="inlineStr">
        <is>
          <t>NEUTRAL</t>
        </is>
      </c>
      <c r="N139" s="5" t="n">
        <v>9.9</v>
      </c>
      <c r="O139" s="5" t="n">
        <v>10.09</v>
      </c>
      <c r="P139" s="4" t="n">
        <v>-1.883052527254516</v>
      </c>
      <c r="Q139" s="6" t="n">
        <v>12100</v>
      </c>
      <c r="R139" s="6" t="n">
        <v>119790</v>
      </c>
      <c r="S139" s="4" t="n">
        <v>0.6030566499455504</v>
      </c>
      <c r="T139" s="5" t="n">
        <v>9.910707040721249</v>
      </c>
      <c r="U139" s="5" t="n">
        <v>9.894965581885844</v>
      </c>
      <c r="V139" s="5" t="n">
        <v>9.776153081409943</v>
      </c>
      <c r="W139" s="4" t="n">
        <v>45.45454545396696</v>
      </c>
      <c r="X139" s="4" t="n">
        <v>0.226428571428571</v>
      </c>
      <c r="Y139" s="4" t="n">
        <v>2.020202020201809</v>
      </c>
      <c r="Z139" s="4" t="n">
        <v>0</v>
      </c>
      <c r="AA139" s="4" t="n">
        <v>94.99999999952509</v>
      </c>
      <c r="AB139" s="5" t="n">
        <v>9.9</v>
      </c>
      <c r="AC139" s="5" t="n">
        <v>9.560357142857145</v>
      </c>
      <c r="AD139" s="5" t="n">
        <v>10.40946428571428</v>
      </c>
      <c r="AE139" s="5" t="n">
        <v>10.74910714285714</v>
      </c>
      <c r="AF139" s="5" t="n">
        <v>10.91892857142857</v>
      </c>
      <c r="AG139" t="inlineStr"/>
      <c r="AH139" s="3" t="n">
        <v>6</v>
      </c>
      <c r="AI139" s="3" t="n">
        <v>10</v>
      </c>
      <c r="AJ139" t="inlineStr">
        <is>
          <t>Close&gt;EMA20; EMA20&gt;EMA50; Good candle body; Low liquidity</t>
        </is>
      </c>
      <c r="AK139" s="3" t="n">
        <v>159</v>
      </c>
    </row>
    <row r="140">
      <c r="A140" s="2" t="n">
        <v>46077</v>
      </c>
      <c r="B140" t="inlineStr">
        <is>
          <t>MBLEF</t>
        </is>
      </c>
      <c r="C140" t="inlineStr">
        <is>
          <t>Mutual Fund</t>
        </is>
      </c>
      <c r="D140" t="inlineStr">
        <is>
          <t>MBL Equity Fund</t>
        </is>
      </c>
      <c r="E140" t="inlineStr">
        <is>
          <t>AVOID</t>
        </is>
      </c>
      <c r="F140" t="inlineStr"/>
      <c r="G140" s="3" t="n">
        <v>12</v>
      </c>
      <c r="H140" s="3" t="n">
        <v/>
      </c>
      <c r="I140" s="3" t="n">
        <v/>
      </c>
      <c r="J140" s="3" t="n">
        <v>40</v>
      </c>
      <c r="K140" s="3" t="n">
        <v>55</v>
      </c>
      <c r="L140" s="3" t="n">
        <v>0</v>
      </c>
      <c r="M140" t="inlineStr">
        <is>
          <t>NEUTRAL</t>
        </is>
      </c>
      <c r="N140" s="5" t="n">
        <v>10.1</v>
      </c>
      <c r="O140" s="5" t="n">
        <v>10.08</v>
      </c>
      <c r="P140" s="4" t="n">
        <v>0.1984126984126745</v>
      </c>
      <c r="Q140" s="6" t="n">
        <v>4050</v>
      </c>
      <c r="R140" s="6" t="n">
        <v>40905</v>
      </c>
      <c r="S140" s="4" t="n">
        <v>0.02387687315543785</v>
      </c>
      <c r="T140" s="5" t="n">
        <v>10.06902962654664</v>
      </c>
      <c r="U140" s="5" t="n">
        <v>9.9989821858006</v>
      </c>
      <c r="V140" s="5" t="n">
        <v>9.738552582439743</v>
      </c>
      <c r="W140" s="4" t="n">
        <v>58.8235294101499</v>
      </c>
      <c r="X140" s="4" t="n">
        <v>0.1885714285714281</v>
      </c>
      <c r="Y140" s="4" t="n">
        <v>1.980198019801777</v>
      </c>
      <c r="Z140" s="4" t="n">
        <v>0.2499999999987456</v>
      </c>
      <c r="AA140" s="4" t="n">
        <v>19.99999999989965</v>
      </c>
      <c r="AB140" s="5" t="n">
        <v>10.1</v>
      </c>
      <c r="AC140" s="5" t="n">
        <v>9.817142857142857</v>
      </c>
      <c r="AD140" s="5" t="n">
        <v>10.52428571428571</v>
      </c>
      <c r="AE140" s="5" t="n">
        <v>10.80714285714286</v>
      </c>
      <c r="AF140" s="5" t="n">
        <v>10.94857142857143</v>
      </c>
      <c r="AG140" t="inlineStr"/>
      <c r="AH140" s="3" t="n">
        <v>6</v>
      </c>
      <c r="AI140" s="3" t="n">
        <v>10</v>
      </c>
      <c r="AJ140" t="inlineStr">
        <is>
          <t>Close&gt;EMA20; EMA20&gt;EMA50; RSI in 50–70; Low liquidity; Mild distribution risk</t>
        </is>
      </c>
      <c r="AK140" s="3" t="n">
        <v>160</v>
      </c>
    </row>
    <row r="141">
      <c r="A141" s="2" t="n">
        <v>46077</v>
      </c>
      <c r="B141" t="inlineStr">
        <is>
          <t>NRIC</t>
        </is>
      </c>
      <c r="C141" t="inlineStr">
        <is>
          <t>Others</t>
        </is>
      </c>
      <c r="D141" t="inlineStr">
        <is>
          <t>Nepal Reinsurance Company Limited</t>
        </is>
      </c>
      <c r="E141" t="inlineStr">
        <is>
          <t>AVOID</t>
        </is>
      </c>
      <c r="F141" t="inlineStr"/>
      <c r="G141" s="3" t="n">
        <v>10</v>
      </c>
      <c r="H141" s="3" t="n">
        <v/>
      </c>
      <c r="I141" s="3" t="n">
        <v/>
      </c>
      <c r="J141" s="3" t="n">
        <v>60</v>
      </c>
      <c r="K141" s="3" t="n">
        <v>45</v>
      </c>
      <c r="L141" s="3" t="n">
        <v>0</v>
      </c>
      <c r="M141" t="inlineStr">
        <is>
          <t>NEUTRAL</t>
        </is>
      </c>
      <c r="N141" s="5" t="n">
        <v>1220</v>
      </c>
      <c r="O141" s="5" t="n">
        <v>1219.79</v>
      </c>
      <c r="P141" s="4" t="n">
        <v>0.01721607817739416</v>
      </c>
      <c r="Q141" s="6" t="n">
        <v>69551</v>
      </c>
      <c r="R141" s="6" t="n">
        <v>84852220</v>
      </c>
      <c r="S141" s="4" t="n">
        <v>0.9759126335721748</v>
      </c>
      <c r="T141" s="5" t="n">
        <v>1243.405938289521</v>
      </c>
      <c r="U141" s="5" t="n">
        <v>1258.149609796164</v>
      </c>
      <c r="V141" s="5" t="n">
        <v>1276.345013870447</v>
      </c>
      <c r="W141" s="4" t="n">
        <v>38.46863468634439</v>
      </c>
      <c r="X141" s="4" t="n">
        <v>43.04285714285715</v>
      </c>
      <c r="Y141" s="4" t="n">
        <v>1.147540983606556</v>
      </c>
      <c r="Z141" s="4" t="n">
        <v>0.3571428571428316</v>
      </c>
      <c r="AA141" s="4" t="n">
        <v>35.71428571428316</v>
      </c>
      <c r="AB141" s="5" t="n">
        <v>1220</v>
      </c>
      <c r="AC141" s="5" t="n">
        <v>1155.435714285714</v>
      </c>
      <c r="AD141" s="5" t="n">
        <v>1316.846428571429</v>
      </c>
      <c r="AE141" s="5" t="n">
        <v>1381.410714285714</v>
      </c>
      <c r="AF141" s="5" t="n">
        <v>1413.692857142857</v>
      </c>
      <c r="AG141" t="inlineStr"/>
      <c r="AH141" s="3" t="n">
        <v>6</v>
      </c>
      <c r="AI141" s="3" t="n">
        <v>10</v>
      </c>
      <c r="AJ141" t="inlineStr">
        <is>
          <t>Good candle body; Liquidity OK; Weak RSI</t>
        </is>
      </c>
      <c r="AK141" s="3" t="n">
        <v>161</v>
      </c>
    </row>
    <row r="142">
      <c r="A142" s="2" t="n">
        <v>46077</v>
      </c>
      <c r="B142" t="inlineStr">
        <is>
          <t>LICN</t>
        </is>
      </c>
      <c r="C142" t="inlineStr">
        <is>
          <t>Life Insurance</t>
        </is>
      </c>
      <c r="D142" t="inlineStr">
        <is>
          <t>Life Insurance Corporation Nepal Limited</t>
        </is>
      </c>
      <c r="E142" t="inlineStr">
        <is>
          <t>AVOID</t>
        </is>
      </c>
      <c r="F142" t="inlineStr"/>
      <c r="G142" s="3" t="n">
        <v>10</v>
      </c>
      <c r="H142" s="3" t="n">
        <v/>
      </c>
      <c r="I142" s="3" t="n">
        <v/>
      </c>
      <c r="J142" s="3" t="n">
        <v>20</v>
      </c>
      <c r="K142" s="3" t="n">
        <v>25</v>
      </c>
      <c r="L142" s="3" t="n">
        <v>50</v>
      </c>
      <c r="M142" t="inlineStr">
        <is>
          <t>NEUTRAL</t>
        </is>
      </c>
      <c r="N142" s="5" t="n">
        <v>817</v>
      </c>
      <c r="O142" s="5" t="n">
        <v>812.78</v>
      </c>
      <c r="P142" s="4" t="n">
        <v>0.5192056891163688</v>
      </c>
      <c r="Q142" s="6" t="n">
        <v>12333</v>
      </c>
      <c r="R142" s="6" t="n">
        <v>10076061</v>
      </c>
      <c r="S142" s="4" t="n">
        <v>0.5836393579162565</v>
      </c>
      <c r="T142" s="5" t="n">
        <v>828.7553509579284</v>
      </c>
      <c r="U142" s="5" t="n">
        <v>840.7365629272455</v>
      </c>
      <c r="V142" s="5" t="n">
        <v>863.6432792532727</v>
      </c>
      <c r="W142" s="4" t="n">
        <v>26.2962962962918</v>
      </c>
      <c r="X142" s="4" t="n">
        <v>18.74999999999998</v>
      </c>
      <c r="Y142" s="4" t="n">
        <v>3.292533659730716</v>
      </c>
      <c r="Z142" s="4" t="n">
        <v>0.6282527881040656</v>
      </c>
      <c r="AA142" s="4" t="n">
        <v>62.82527881040656</v>
      </c>
      <c r="AB142" s="5" t="n">
        <v>817</v>
      </c>
      <c r="AC142" s="5" t="n">
        <v>788.875</v>
      </c>
      <c r="AD142" s="5" t="n">
        <v>859.1875</v>
      </c>
      <c r="AE142" s="5" t="n">
        <v>887.3125</v>
      </c>
      <c r="AF142" s="5" t="n">
        <v>901.375</v>
      </c>
      <c r="AG142" t="inlineStr"/>
      <c r="AH142" s="3" t="n">
        <v>6</v>
      </c>
      <c r="AI142" s="3" t="n">
        <v>10</v>
      </c>
      <c r="AJ142" t="inlineStr">
        <is>
          <t>Good candle body; Liquidity OK; Weak RSI</t>
        </is>
      </c>
      <c r="AK142" s="3" t="n">
        <v>162</v>
      </c>
    </row>
    <row r="143">
      <c r="A143" s="2" t="n">
        <v>46077</v>
      </c>
      <c r="B143" t="inlineStr">
        <is>
          <t>CHCL</t>
        </is>
      </c>
      <c r="C143" t="inlineStr">
        <is>
          <t>Hydropower</t>
        </is>
      </c>
      <c r="D143" t="inlineStr">
        <is>
          <t>Chilime Hydro power Company Limited</t>
        </is>
      </c>
      <c r="E143" t="inlineStr">
        <is>
          <t>AVOID</t>
        </is>
      </c>
      <c r="F143" t="inlineStr"/>
      <c r="G143" s="3" t="n">
        <v>10</v>
      </c>
      <c r="H143" s="3" t="n">
        <v/>
      </c>
      <c r="I143" s="3" t="n">
        <v/>
      </c>
      <c r="J143" s="3" t="n">
        <v>60</v>
      </c>
      <c r="K143" s="3" t="n">
        <v>45</v>
      </c>
      <c r="L143" s="3" t="n">
        <v>0</v>
      </c>
      <c r="M143" t="inlineStr">
        <is>
          <t>NEUTRAL</t>
        </is>
      </c>
      <c r="N143" s="5" t="n">
        <v>462.9</v>
      </c>
      <c r="O143" s="5" t="n">
        <v>462.02</v>
      </c>
      <c r="P143" s="4" t="n">
        <v>0.1904679451105999</v>
      </c>
      <c r="Q143" s="6" t="n">
        <v>16692</v>
      </c>
      <c r="R143" s="6" t="n">
        <v>7726726.8</v>
      </c>
      <c r="S143" s="4" t="n">
        <v>0.4226555744477207</v>
      </c>
      <c r="T143" s="5" t="n">
        <v>466.651553303372</v>
      </c>
      <c r="U143" s="5" t="n">
        <v>469.8648272550065</v>
      </c>
      <c r="V143" s="5" t="n">
        <v>477.3821399202939</v>
      </c>
      <c r="W143" s="4" t="n">
        <v>40.76923076921607</v>
      </c>
      <c r="X143" s="4" t="n">
        <v>9.499999999999996</v>
      </c>
      <c r="Y143" s="4" t="n">
        <v>1.101749837977968</v>
      </c>
      <c r="Z143" s="4" t="n">
        <v>0.3921568627450194</v>
      </c>
      <c r="AA143" s="4" t="n">
        <v>37.2549019607764</v>
      </c>
      <c r="AB143" s="5" t="n">
        <v>462.9</v>
      </c>
      <c r="AC143" s="5" t="n">
        <v>448.65</v>
      </c>
      <c r="AD143" s="5" t="n">
        <v>484.275</v>
      </c>
      <c r="AE143" s="5" t="n">
        <v>498.525</v>
      </c>
      <c r="AF143" s="5" t="n">
        <v>505.65</v>
      </c>
      <c r="AG143" t="inlineStr"/>
      <c r="AH143" s="3" t="n">
        <v>6</v>
      </c>
      <c r="AI143" s="3" t="n">
        <v>10</v>
      </c>
      <c r="AJ143" t="inlineStr">
        <is>
          <t>Good candle body; Liquidity OK; Weak RSI</t>
        </is>
      </c>
      <c r="AK143" s="3" t="n">
        <v>163</v>
      </c>
    </row>
    <row r="144">
      <c r="A144" s="2" t="n">
        <v>46077</v>
      </c>
      <c r="B144" t="inlineStr">
        <is>
          <t>SPC</t>
        </is>
      </c>
      <c r="C144" t="inlineStr">
        <is>
          <t>Hydropower</t>
        </is>
      </c>
      <c r="D144" t="inlineStr">
        <is>
          <t>Samling Power Company Limited</t>
        </is>
      </c>
      <c r="E144" t="inlineStr">
        <is>
          <t>AVOID</t>
        </is>
      </c>
      <c r="F144" t="inlineStr"/>
      <c r="G144" s="3" t="n">
        <v>10</v>
      </c>
      <c r="H144" s="3" t="n">
        <v/>
      </c>
      <c r="I144" s="3" t="n">
        <v/>
      </c>
      <c r="J144" s="3" t="n">
        <v>20</v>
      </c>
      <c r="K144" s="3" t="n">
        <v>40</v>
      </c>
      <c r="L144" s="3" t="n">
        <v>0</v>
      </c>
      <c r="M144" t="inlineStr">
        <is>
          <t>NEUTRAL</t>
        </is>
      </c>
      <c r="N144" s="5" t="n">
        <v>485.3</v>
      </c>
      <c r="O144" s="5" t="n">
        <v>491.85</v>
      </c>
      <c r="P144" s="4" t="n">
        <v>-1.33170682118532</v>
      </c>
      <c r="Q144" s="6" t="n">
        <v>15826</v>
      </c>
      <c r="R144" s="6" t="n">
        <v>7680357.8</v>
      </c>
      <c r="S144" s="4" t="n">
        <v>0.5512873880730893</v>
      </c>
      <c r="T144" s="5" t="n">
        <v>498.537156675621</v>
      </c>
      <c r="U144" s="5" t="n">
        <v>507.9595666847373</v>
      </c>
      <c r="V144" s="5" t="n">
        <v>512.300130384462</v>
      </c>
      <c r="W144" s="4" t="n">
        <v>26.58569500674263</v>
      </c>
      <c r="X144" s="4" t="n">
        <v>17.43571428571427</v>
      </c>
      <c r="Y144" s="4" t="n">
        <v>4.265402843601884</v>
      </c>
      <c r="Z144" s="4" t="n">
        <v>0.3864734299516724</v>
      </c>
      <c r="AA144" s="4" t="n">
        <v>38.64734299516724</v>
      </c>
      <c r="AB144" s="5" t="n">
        <v>485.3</v>
      </c>
      <c r="AC144" s="5" t="n">
        <v>459.1464285714286</v>
      </c>
      <c r="AD144" s="5" t="n">
        <v>524.5303571428572</v>
      </c>
      <c r="AE144" s="5" t="n">
        <v>550.6839285714285</v>
      </c>
      <c r="AF144" s="5" t="n">
        <v>563.7607142857142</v>
      </c>
      <c r="AG144" t="inlineStr"/>
      <c r="AH144" s="3" t="n">
        <v>6</v>
      </c>
      <c r="AI144" s="3" t="n">
        <v>10</v>
      </c>
      <c r="AJ144" t="inlineStr">
        <is>
          <t>Good candle body; Liquidity OK; Weak RSI</t>
        </is>
      </c>
      <c r="AK144" s="3" t="n">
        <v>164</v>
      </c>
    </row>
    <row r="145">
      <c r="A145" s="2" t="n">
        <v>46077</v>
      </c>
      <c r="B145" t="inlineStr">
        <is>
          <t>GVL</t>
        </is>
      </c>
      <c r="C145" t="inlineStr">
        <is>
          <t>Hydropower</t>
        </is>
      </c>
      <c r="D145" t="inlineStr">
        <is>
          <t>Green Ventures Limited</t>
        </is>
      </c>
      <c r="E145" t="inlineStr">
        <is>
          <t>AVOID</t>
        </is>
      </c>
      <c r="F145" t="inlineStr"/>
      <c r="G145" s="3" t="n">
        <v>10</v>
      </c>
      <c r="H145" s="3" t="n">
        <v/>
      </c>
      <c r="I145" s="3" t="n">
        <v/>
      </c>
      <c r="J145" s="3" t="n">
        <v>40</v>
      </c>
      <c r="K145" s="3" t="n">
        <v>20</v>
      </c>
      <c r="L145" s="3" t="n">
        <v>0</v>
      </c>
      <c r="M145" t="inlineStr">
        <is>
          <t>NEUTRAL</t>
        </is>
      </c>
      <c r="N145" s="5" t="n">
        <v>482.1</v>
      </c>
      <c r="O145" s="5" t="n">
        <v>481.95</v>
      </c>
      <c r="P145" s="4" t="n">
        <v>0.03112356053533225</v>
      </c>
      <c r="Q145" s="6" t="n">
        <v>12527</v>
      </c>
      <c r="R145" s="6" t="n">
        <v>6039266.7</v>
      </c>
      <c r="S145" s="4" t="n">
        <v>0.1054982110275822</v>
      </c>
      <c r="T145" s="5" t="n">
        <v>485.8729678481299</v>
      </c>
      <c r="U145" s="5" t="n">
        <v>492.6408979707728</v>
      </c>
      <c r="V145" s="5" t="n">
        <v>512.8607421732089</v>
      </c>
      <c r="W145" s="4" t="n">
        <v>29.39958592131657</v>
      </c>
      <c r="X145" s="4" t="n">
        <v>11.77857142857142</v>
      </c>
      <c r="Y145" s="4" t="n">
        <v>0.8089607965152392</v>
      </c>
      <c r="Z145" s="4" t="n">
        <v>0.5128205128203843</v>
      </c>
      <c r="AA145" s="4" t="n">
        <v>51.28205128203843</v>
      </c>
      <c r="AB145" s="5" t="n">
        <v>482.1</v>
      </c>
      <c r="AC145" s="5" t="n">
        <v>464.4321428571429</v>
      </c>
      <c r="AD145" s="5" t="n">
        <v>508.6017857142857</v>
      </c>
      <c r="AE145" s="5" t="n">
        <v>526.2696428571429</v>
      </c>
      <c r="AF145" s="5" t="n">
        <v>535.1035714285715</v>
      </c>
      <c r="AG145" t="inlineStr"/>
      <c r="AH145" s="3" t="n">
        <v>6</v>
      </c>
      <c r="AI145" s="3" t="n">
        <v>10</v>
      </c>
      <c r="AJ145" t="inlineStr">
        <is>
          <t>Good candle body; Liquidity OK; Weak RSI</t>
        </is>
      </c>
      <c r="AK145" s="3" t="n">
        <v>165</v>
      </c>
    </row>
    <row r="146">
      <c r="A146" s="2" t="n">
        <v>46077</v>
      </c>
      <c r="B146" t="inlineStr">
        <is>
          <t>USHEC</t>
        </is>
      </c>
      <c r="C146" t="inlineStr">
        <is>
          <t>Hydropower</t>
        </is>
      </c>
      <c r="D146" t="inlineStr">
        <is>
          <t>Upper Solu Hydro Electric Company Limited</t>
        </is>
      </c>
      <c r="E146" t="inlineStr">
        <is>
          <t>AVOID</t>
        </is>
      </c>
      <c r="F146" t="inlineStr"/>
      <c r="G146" s="3" t="n">
        <v>10</v>
      </c>
      <c r="H146" s="3" t="n">
        <v/>
      </c>
      <c r="I146" s="3" t="n">
        <v/>
      </c>
      <c r="J146" s="3" t="n">
        <v>60</v>
      </c>
      <c r="K146" s="3" t="n">
        <v>25</v>
      </c>
      <c r="L146" s="3" t="n">
        <v>30</v>
      </c>
      <c r="M146" t="inlineStr">
        <is>
          <t>NEUTRAL</t>
        </is>
      </c>
      <c r="N146" s="5" t="n">
        <v>465</v>
      </c>
      <c r="O146" s="5" t="n">
        <v>462.85</v>
      </c>
      <c r="P146" s="4" t="n">
        <v>0.4645133412552603</v>
      </c>
      <c r="Q146" s="6" t="n">
        <v>6994</v>
      </c>
      <c r="R146" s="6" t="n">
        <v>3252210</v>
      </c>
      <c r="S146" s="4" t="n">
        <v>0.1352248833893226</v>
      </c>
      <c r="T146" s="5" t="n">
        <v>467.5218376519447</v>
      </c>
      <c r="U146" s="5" t="n">
        <v>470.5321645418182</v>
      </c>
      <c r="V146" s="5" t="n">
        <v>472.0274110495916</v>
      </c>
      <c r="W146" s="4" t="n">
        <v>28.93081761005435</v>
      </c>
      <c r="X146" s="4" t="n">
        <v>14.62857142857142</v>
      </c>
      <c r="Y146" s="4" t="n">
        <v>1.913978494623647</v>
      </c>
      <c r="Z146" s="4" t="n">
        <v>0.5505617977527459</v>
      </c>
      <c r="AA146" s="4" t="n">
        <v>44.94382022471417</v>
      </c>
      <c r="AB146" s="5" t="n">
        <v>465</v>
      </c>
      <c r="AC146" s="5" t="n">
        <v>443.0571428571429</v>
      </c>
      <c r="AD146" s="5" t="n">
        <v>497.9142857142857</v>
      </c>
      <c r="AE146" s="5" t="n">
        <v>519.8571428571428</v>
      </c>
      <c r="AF146" s="5" t="n">
        <v>530.8285714285714</v>
      </c>
      <c r="AG146" t="inlineStr"/>
      <c r="AH146" s="3" t="n">
        <v>6</v>
      </c>
      <c r="AI146" s="3" t="n">
        <v>10</v>
      </c>
      <c r="AJ146" t="inlineStr">
        <is>
          <t>Good candle body; Liquidity OK; Weak RSI</t>
        </is>
      </c>
      <c r="AK146" s="3" t="n">
        <v>166</v>
      </c>
    </row>
    <row r="147">
      <c r="A147" s="2" t="n">
        <v>46077</v>
      </c>
      <c r="B147" t="inlineStr">
        <is>
          <t>BEDC</t>
        </is>
      </c>
      <c r="C147" t="inlineStr">
        <is>
          <t>Hydropower</t>
        </is>
      </c>
      <c r="D147" t="inlineStr">
        <is>
          <t>Bhugol Energy Development Company Limited</t>
        </is>
      </c>
      <c r="E147" t="inlineStr">
        <is>
          <t>AVOID</t>
        </is>
      </c>
      <c r="F147" t="inlineStr"/>
      <c r="G147" s="3" t="n">
        <v>10</v>
      </c>
      <c r="H147" s="3" t="n">
        <v/>
      </c>
      <c r="I147" s="3" t="n">
        <v/>
      </c>
      <c r="J147" s="3" t="n">
        <v>0</v>
      </c>
      <c r="K147" s="3" t="n">
        <v>45</v>
      </c>
      <c r="L147" s="3" t="n">
        <v>0</v>
      </c>
      <c r="M147" t="inlineStr">
        <is>
          <t>NEUTRAL</t>
        </is>
      </c>
      <c r="N147" s="5" t="n">
        <v>509</v>
      </c>
      <c r="O147" s="5" t="n">
        <v>511.52</v>
      </c>
      <c r="P147" s="4" t="n">
        <v>-0.492649358773846</v>
      </c>
      <c r="Q147" s="6" t="n">
        <v>5807</v>
      </c>
      <c r="R147" s="6" t="n">
        <v>2955763</v>
      </c>
      <c r="S147" s="4" t="n">
        <v>0.3156879000801859</v>
      </c>
      <c r="T147" s="5" t="n">
        <v>520.615947388515</v>
      </c>
      <c r="U147" s="5" t="n">
        <v>526.7799834024621</v>
      </c>
      <c r="V147" s="5" t="n">
        <v>535.0065114782453</v>
      </c>
      <c r="W147" s="4" t="n">
        <v>23.00123001229612</v>
      </c>
      <c r="X147" s="4" t="n">
        <v>17.02857142857142</v>
      </c>
      <c r="Y147" s="4" t="n">
        <v>4.911591355599204</v>
      </c>
      <c r="Z147" s="4" t="n">
        <v>0</v>
      </c>
      <c r="AA147" s="4" t="n">
        <v>64.39999999999752</v>
      </c>
      <c r="AB147" s="5" t="n">
        <v>509</v>
      </c>
      <c r="AC147" s="5" t="n">
        <v>483.4571428571429</v>
      </c>
      <c r="AD147" s="5" t="n">
        <v>547.3142857142857</v>
      </c>
      <c r="AE147" s="5" t="n">
        <v>572.8571428571429</v>
      </c>
      <c r="AF147" s="5" t="n">
        <v>585.6285714285714</v>
      </c>
      <c r="AG147" t="inlineStr"/>
      <c r="AH147" s="3" t="n">
        <v>6</v>
      </c>
      <c r="AI147" s="3" t="n">
        <v>10</v>
      </c>
      <c r="AJ147" t="inlineStr">
        <is>
          <t>Good candle body; Liquidity OK; Weak RSI</t>
        </is>
      </c>
      <c r="AK147" s="3" t="n">
        <v>167</v>
      </c>
    </row>
    <row r="148">
      <c r="A148" s="2" t="n">
        <v>46077</v>
      </c>
      <c r="B148" t="inlineStr">
        <is>
          <t>MMKJL</t>
        </is>
      </c>
      <c r="C148" t="inlineStr">
        <is>
          <t>Hydropower</t>
        </is>
      </c>
      <c r="D148" t="inlineStr">
        <is>
          <t>Mathillo Mailun Khola Jalvidhyut Limited</t>
        </is>
      </c>
      <c r="E148" t="inlineStr">
        <is>
          <t>AVOID</t>
        </is>
      </c>
      <c r="F148" t="inlineStr"/>
      <c r="G148" s="3" t="n">
        <v>10</v>
      </c>
      <c r="H148" s="3" t="n">
        <v/>
      </c>
      <c r="I148" s="3" t="n">
        <v/>
      </c>
      <c r="J148" s="3" t="n">
        <v>40</v>
      </c>
      <c r="K148" s="3" t="n">
        <v>45</v>
      </c>
      <c r="L148" s="3" t="n">
        <v>0</v>
      </c>
      <c r="M148" t="inlineStr">
        <is>
          <t>NEUTRAL</t>
        </is>
      </c>
      <c r="N148" s="5" t="n">
        <v>558.3</v>
      </c>
      <c r="O148" s="5" t="n">
        <v>558.0599999999999</v>
      </c>
      <c r="P148" s="4" t="n">
        <v>0.04300612837329475</v>
      </c>
      <c r="Q148" s="6" t="n">
        <v>4845</v>
      </c>
      <c r="R148" s="6" t="n">
        <v>2704963.5</v>
      </c>
      <c r="S148" s="4" t="n">
        <v>0.2118157792918926</v>
      </c>
      <c r="T148" s="5" t="n">
        <v>574.9820377412634</v>
      </c>
      <c r="U148" s="5" t="n">
        <v>583.3559497985685</v>
      </c>
      <c r="V148" s="5" t="n">
        <v>590.9380044836124</v>
      </c>
      <c r="W148" s="4" t="n">
        <v>25.67094515752206</v>
      </c>
      <c r="X148" s="4" t="n">
        <v>15.59999999999999</v>
      </c>
      <c r="Y148" s="4" t="n">
        <v>2.274762672398336</v>
      </c>
      <c r="Z148" s="4" t="n">
        <v>0.4881889763779116</v>
      </c>
      <c r="AA148" s="4" t="n">
        <v>48.81889763779116</v>
      </c>
      <c r="AB148" s="5" t="n">
        <v>558.3</v>
      </c>
      <c r="AC148" s="5" t="n">
        <v>534.9</v>
      </c>
      <c r="AD148" s="5" t="n">
        <v>593.3999999999999</v>
      </c>
      <c r="AE148" s="5" t="n">
        <v>616.8</v>
      </c>
      <c r="AF148" s="5" t="n">
        <v>628.4999999999999</v>
      </c>
      <c r="AG148" t="inlineStr"/>
      <c r="AH148" s="3" t="n">
        <v>6</v>
      </c>
      <c r="AI148" s="3" t="n">
        <v>10</v>
      </c>
      <c r="AJ148" t="inlineStr">
        <is>
          <t>Good candle body; Liquidity OK; Weak RSI</t>
        </is>
      </c>
      <c r="AK148" s="3" t="n">
        <v>168</v>
      </c>
    </row>
    <row r="149">
      <c r="A149" s="2" t="n">
        <v>46076</v>
      </c>
      <c r="B149" t="inlineStr">
        <is>
          <t>RBBD2088</t>
        </is>
      </c>
      <c r="C149" t="inlineStr">
        <is>
          <t>Corporate Debentures</t>
        </is>
      </c>
      <c r="D149" t="inlineStr">
        <is>
          <t>RBBL Debenture 2088</t>
        </is>
      </c>
      <c r="E149" t="inlineStr">
        <is>
          <t>AVOID</t>
        </is>
      </c>
      <c r="F149" t="inlineStr"/>
      <c r="G149" s="3" t="n">
        <v>10</v>
      </c>
      <c r="H149" s="3" t="n">
        <v/>
      </c>
      <c r="I149" s="3" t="n">
        <v/>
      </c>
      <c r="J149" s="3" t="n">
        <v>0</v>
      </c>
      <c r="K149" s="3" t="n">
        <v>35</v>
      </c>
      <c r="L149" s="3" t="n">
        <v>0</v>
      </c>
      <c r="M149" t="inlineStr">
        <is>
          <t>NEUTRAL</t>
        </is>
      </c>
      <c r="N149" s="5" t="n">
        <v>1058</v>
      </c>
      <c r="O149" s="5" t="n">
        <v>1058</v>
      </c>
      <c r="P149" s="4" t="n">
        <v>0</v>
      </c>
      <c r="Q149" s="6" t="n">
        <v>50</v>
      </c>
      <c r="R149" s="6" t="n">
        <v>52900</v>
      </c>
      <c r="S149" s="4" t="n">
        <v>0.431034482758617</v>
      </c>
      <c r="T149" s="5" t="n">
        <v>1053.120968123389</v>
      </c>
      <c r="U149" s="5" t="n">
        <v>1056.315380701828</v>
      </c>
      <c r="V149" s="5" t="n">
        <v>1064.817876625126</v>
      </c>
      <c r="W149" s="4" t="n">
        <v>51.69172932329462</v>
      </c>
      <c r="X149" s="4" t="n">
        <v>4.935714285714279</v>
      </c>
      <c r="Y149" s="4" t="n">
        <v/>
      </c>
      <c r="Z149" s="4" t="n">
        <v/>
      </c>
      <c r="AA149" s="4" t="n">
        <v/>
      </c>
      <c r="AB149" s="5" t="n">
        <v>1058</v>
      </c>
      <c r="AC149" s="5" t="n">
        <v>1050.596428571429</v>
      </c>
      <c r="AD149" s="5" t="n">
        <v>1069.105357142857</v>
      </c>
      <c r="AE149" s="5" t="n">
        <v>1076.508928571429</v>
      </c>
      <c r="AF149" s="5" t="n">
        <v>1080.210714285714</v>
      </c>
      <c r="AG149" t="inlineStr"/>
      <c r="AH149" s="3" t="n">
        <v>6</v>
      </c>
      <c r="AI149" s="3" t="n">
        <v>10</v>
      </c>
      <c r="AJ149" t="inlineStr">
        <is>
          <t>Close&gt;EMA20; RSI in 50–70; Low liquidity</t>
        </is>
      </c>
      <c r="AK149" s="3" t="n">
        <v>169</v>
      </c>
    </row>
    <row r="150">
      <c r="A150" s="2" t="n">
        <v>46077</v>
      </c>
      <c r="B150" t="inlineStr">
        <is>
          <t>KDBY</t>
        </is>
      </c>
      <c r="C150" t="inlineStr">
        <is>
          <t>Mutual Fund</t>
        </is>
      </c>
      <c r="D150" t="inlineStr">
        <is>
          <t>Kumari Dhanabriddhi Yojana</t>
        </is>
      </c>
      <c r="E150" t="inlineStr">
        <is>
          <t>AVOID</t>
        </is>
      </c>
      <c r="F150" t="inlineStr"/>
      <c r="G150" s="3" t="n">
        <v>10</v>
      </c>
      <c r="H150" s="3" t="n">
        <v>17</v>
      </c>
      <c r="I150" s="3" t="n">
        <v>17</v>
      </c>
      <c r="J150" s="3" t="n">
        <v>20</v>
      </c>
      <c r="K150" s="3" t="n">
        <v>10</v>
      </c>
      <c r="L150" s="3" t="n">
        <v>0</v>
      </c>
      <c r="M150" t="inlineStr">
        <is>
          <t>NEUTRAL</t>
        </is>
      </c>
      <c r="N150" s="5" t="n">
        <v>10.11</v>
      </c>
      <c r="O150" s="5" t="n">
        <v>9.94</v>
      </c>
      <c r="P150" s="4" t="n">
        <v>1.710261569416326</v>
      </c>
      <c r="Q150" s="6" t="n">
        <v>1950</v>
      </c>
      <c r="R150" s="6" t="n">
        <v>19714.5</v>
      </c>
      <c r="S150" s="4" t="n">
        <v>0.06625430440625101</v>
      </c>
      <c r="T150" s="5" t="n">
        <v>10.0802232080476</v>
      </c>
      <c r="U150" s="5" t="n">
        <v>10.04517331392672</v>
      </c>
      <c r="V150" s="5" t="n">
        <v>9.85144558321795</v>
      </c>
      <c r="W150" s="4" t="n">
        <v>48.68421052586736</v>
      </c>
      <c r="X150" s="4" t="n">
        <v>0.2578571428571431</v>
      </c>
      <c r="Y150" s="4" t="n">
        <v>2.670623145400325</v>
      </c>
      <c r="Z150" s="4" t="n">
        <v>0.9999999999962964</v>
      </c>
      <c r="AA150" s="4" t="n">
        <v>99.99999999962964</v>
      </c>
      <c r="AB150" s="5" t="n">
        <v>10.11</v>
      </c>
      <c r="AC150" s="5" t="n">
        <v>9.723214285714285</v>
      </c>
      <c r="AD150" s="5" t="n">
        <v>10.69017857142857</v>
      </c>
      <c r="AE150" s="5" t="n">
        <v>11.07696428571429</v>
      </c>
      <c r="AF150" s="5" t="n">
        <v>11.27035714285714</v>
      </c>
      <c r="AG150" t="inlineStr"/>
      <c r="AH150" s="3" t="n">
        <v>6</v>
      </c>
      <c r="AI150" s="3" t="n">
        <v>10</v>
      </c>
      <c r="AJ150" t="inlineStr">
        <is>
          <t>Close&gt;EMA20; EMA20&gt;EMA50; Strong close; Good candle body; Low liquidity; Late-stage trend (age&gt;=12)</t>
        </is>
      </c>
      <c r="AK150" s="3" t="n">
        <v>170</v>
      </c>
    </row>
    <row r="151">
      <c r="A151" s="2" t="n">
        <v>46077</v>
      </c>
      <c r="B151" t="inlineStr">
        <is>
          <t>H8020</t>
        </is>
      </c>
      <c r="C151" t="inlineStr">
        <is>
          <t>Mutual Fund</t>
        </is>
      </c>
      <c r="D151" t="inlineStr">
        <is>
          <t>Himalayan 80-20</t>
        </is>
      </c>
      <c r="E151" t="inlineStr">
        <is>
          <t>AVOID</t>
        </is>
      </c>
      <c r="F151" t="inlineStr"/>
      <c r="G151" s="3" t="n">
        <v>10</v>
      </c>
      <c r="H151" s="3" t="n">
        <v>23</v>
      </c>
      <c r="I151" s="3" t="n">
        <v>23</v>
      </c>
      <c r="J151" s="3" t="n">
        <v>40</v>
      </c>
      <c r="K151" s="3" t="n">
        <v>25</v>
      </c>
      <c r="L151" s="3" t="n">
        <v>0</v>
      </c>
      <c r="M151" t="inlineStr">
        <is>
          <t>NEUTRAL</t>
        </is>
      </c>
      <c r="N151" s="5" t="n">
        <v>11.5</v>
      </c>
      <c r="O151" s="5" t="n">
        <v>11.4</v>
      </c>
      <c r="P151" s="4" t="n">
        <v>0.8771929824560604</v>
      </c>
      <c r="Q151" s="6" t="n">
        <v>400</v>
      </c>
      <c r="R151" s="6" t="n">
        <v>4600</v>
      </c>
      <c r="S151" s="4" t="n">
        <v>0.006783202078373117</v>
      </c>
      <c r="T151" s="5" t="n">
        <v>11.48607384492071</v>
      </c>
      <c r="U151" s="5" t="n">
        <v>11.45754590290992</v>
      </c>
      <c r="V151" s="5" t="n">
        <v>11.24694189551031</v>
      </c>
      <c r="W151" s="4" t="n">
        <v>47.78761061887692</v>
      </c>
      <c r="X151" s="4" t="n">
        <v>0.2985714285714287</v>
      </c>
      <c r="Y151" s="4" t="n">
        <v>1.739130434782451</v>
      </c>
      <c r="Z151" s="4" t="n">
        <v>0.999999999995</v>
      </c>
      <c r="AA151" s="4" t="n">
        <v>99.99999999950001</v>
      </c>
      <c r="AB151" s="5" t="n">
        <v>11.5</v>
      </c>
      <c r="AC151" s="5" t="n">
        <v>11.05214285714286</v>
      </c>
      <c r="AD151" s="5" t="n">
        <v>12.17178571428571</v>
      </c>
      <c r="AE151" s="5" t="n">
        <v>12.61964285714286</v>
      </c>
      <c r="AF151" s="5" t="n">
        <v>12.84357142857143</v>
      </c>
      <c r="AG151" t="inlineStr"/>
      <c r="AH151" s="3" t="n">
        <v>6</v>
      </c>
      <c r="AI151" s="3" t="n">
        <v>10</v>
      </c>
      <c r="AJ151" t="inlineStr">
        <is>
          <t>Close&gt;EMA20; EMA20&gt;EMA50; Strong close; Good candle body; Low liquidity; Late-stage trend (age&gt;=12)</t>
        </is>
      </c>
      <c r="AK151" s="3" t="n">
        <v>171</v>
      </c>
    </row>
    <row r="152">
      <c r="A152" s="2" t="n">
        <v>46077</v>
      </c>
      <c r="B152" t="inlineStr">
        <is>
          <t>SHPC</t>
        </is>
      </c>
      <c r="C152" t="inlineStr">
        <is>
          <t>Hydropower</t>
        </is>
      </c>
      <c r="D152" t="inlineStr">
        <is>
          <t>Sanima Mai Hydropower Limited</t>
        </is>
      </c>
      <c r="E152" t="inlineStr">
        <is>
          <t>AVOID</t>
        </is>
      </c>
      <c r="F152" t="inlineStr"/>
      <c r="G152" s="3" t="n">
        <v>8</v>
      </c>
      <c r="H152" s="3" t="n">
        <v>25</v>
      </c>
      <c r="I152" s="3" t="n">
        <v>25</v>
      </c>
      <c r="J152" s="3" t="n">
        <v>80</v>
      </c>
      <c r="K152" s="3" t="n">
        <v>0</v>
      </c>
      <c r="L152" s="3" t="n">
        <v>30</v>
      </c>
      <c r="M152" t="inlineStr">
        <is>
          <t>ACCUMULATION</t>
        </is>
      </c>
      <c r="N152" s="5" t="n">
        <v>535</v>
      </c>
      <c r="O152" s="5" t="n">
        <v>534.9299999999999</v>
      </c>
      <c r="P152" s="4" t="n">
        <v>0.0130858243134709</v>
      </c>
      <c r="Q152" s="6" t="n">
        <v>100216</v>
      </c>
      <c r="R152" s="6" t="n">
        <v>53615560</v>
      </c>
      <c r="S152" s="4" t="n">
        <v>0.7853558437955627</v>
      </c>
      <c r="T152" s="5" t="n">
        <v>535.7535772395636</v>
      </c>
      <c r="U152" s="5" t="n">
        <v>537.6319248573363</v>
      </c>
      <c r="V152" s="5" t="n">
        <v>537.5709078803264</v>
      </c>
      <c r="W152" s="4" t="n">
        <v>48.40041279669062</v>
      </c>
      <c r="X152" s="4" t="n">
        <v>15.34285714285713</v>
      </c>
      <c r="Y152" s="4" t="n">
        <v>2.018691588785035</v>
      </c>
      <c r="Z152" s="4" t="n">
        <v>0.6296296296295698</v>
      </c>
      <c r="AA152" s="4" t="n">
        <v>9.259259259258441</v>
      </c>
      <c r="AB152" s="5" t="n">
        <v>535</v>
      </c>
      <c r="AC152" s="5" t="n">
        <v>511.9857142857143</v>
      </c>
      <c r="AD152" s="5" t="n">
        <v>569.5214285714285</v>
      </c>
      <c r="AE152" s="5" t="n">
        <v>592.5357142857142</v>
      </c>
      <c r="AF152" s="5" t="n">
        <v>604.042857142857</v>
      </c>
      <c r="AG152" t="inlineStr"/>
      <c r="AH152" s="3" t="n">
        <v>6</v>
      </c>
      <c r="AI152" s="3" t="n">
        <v>10</v>
      </c>
      <c r="AJ152" t="inlineStr">
        <is>
          <t>EMA20&gt;EMA50; Liquidity OK; Late-stage trend (age&gt;=12)</t>
        </is>
      </c>
      <c r="AK152" s="3" t="n">
        <v>172</v>
      </c>
    </row>
    <row r="153">
      <c r="A153" s="2" t="n">
        <v>46077</v>
      </c>
      <c r="B153" t="inlineStr">
        <is>
          <t>HRL</t>
        </is>
      </c>
      <c r="C153" t="inlineStr">
        <is>
          <t>Others</t>
        </is>
      </c>
      <c r="D153" t="inlineStr">
        <is>
          <t>Himalayan Reinsurance Limited</t>
        </is>
      </c>
      <c r="E153" t="inlineStr">
        <is>
          <t>AVOID</t>
        </is>
      </c>
      <c r="F153" t="inlineStr"/>
      <c r="G153" s="3" t="n">
        <v>8</v>
      </c>
      <c r="H153" s="3" t="n">
        <v>22</v>
      </c>
      <c r="I153" s="3" t="n">
        <v>22</v>
      </c>
      <c r="J153" s="3" t="n">
        <v>20</v>
      </c>
      <c r="K153" s="3" t="n">
        <v>20</v>
      </c>
      <c r="L153" s="3" t="n">
        <v>0</v>
      </c>
      <c r="M153" t="inlineStr">
        <is>
          <t>NEUTRAL</t>
        </is>
      </c>
      <c r="N153" s="5" t="n">
        <v>833</v>
      </c>
      <c r="O153" s="5" t="n">
        <v>833.22</v>
      </c>
      <c r="P153" s="4" t="n">
        <v>-0.02640359088836406</v>
      </c>
      <c r="Q153" s="6" t="n">
        <v>52083</v>
      </c>
      <c r="R153" s="6" t="n">
        <v>43385139</v>
      </c>
      <c r="S153" s="4" t="n">
        <v>0.3546815540803736</v>
      </c>
      <c r="T153" s="5" t="n">
        <v>839.0702861209091</v>
      </c>
      <c r="U153" s="5" t="n">
        <v>845.5969225404963</v>
      </c>
      <c r="V153" s="5" t="n">
        <v>848.5930278438274</v>
      </c>
      <c r="W153" s="4" t="n">
        <v>38.45265588913927</v>
      </c>
      <c r="X153" s="4" t="n">
        <v>19.37142857142857</v>
      </c>
      <c r="Y153" s="4" t="n">
        <v>1.068427370948375</v>
      </c>
      <c r="Z153" s="4" t="n">
        <v>0.6741573033707124</v>
      </c>
      <c r="AA153" s="4" t="n">
        <v>67.41573033707124</v>
      </c>
      <c r="AB153" s="5" t="n">
        <v>833</v>
      </c>
      <c r="AC153" s="5" t="n">
        <v>803.9428571428572</v>
      </c>
      <c r="AD153" s="5" t="n">
        <v>876.5857142857142</v>
      </c>
      <c r="AE153" s="5" t="n">
        <v>905.6428571428571</v>
      </c>
      <c r="AF153" s="5" t="n">
        <v>920.1714285714285</v>
      </c>
      <c r="AG153" t="inlineStr"/>
      <c r="AH153" s="3" t="n">
        <v>6</v>
      </c>
      <c r="AI153" s="3" t="n">
        <v>10</v>
      </c>
      <c r="AJ153" t="inlineStr">
        <is>
          <t>Strong close; Good candle body; Liquidity OK; Late-stage trend (age&gt;=12); Weak RSI</t>
        </is>
      </c>
      <c r="AK153" s="3" t="n">
        <v>173</v>
      </c>
    </row>
    <row r="154">
      <c r="A154" s="2" t="n">
        <v>46077</v>
      </c>
      <c r="B154" t="inlineStr">
        <is>
          <t>HIDCL</t>
        </is>
      </c>
      <c r="C154" t="inlineStr">
        <is>
          <t>Investment</t>
        </is>
      </c>
      <c r="D154" t="inlineStr">
        <is>
          <t>Hydroelectricity Investment and Development Company Limited</t>
        </is>
      </c>
      <c r="E154" t="inlineStr">
        <is>
          <t>AVOID</t>
        </is>
      </c>
      <c r="F154" t="inlineStr"/>
      <c r="G154" s="3" t="n">
        <v>8</v>
      </c>
      <c r="H154" s="3" t="n">
        <v>19</v>
      </c>
      <c r="I154" s="3" t="n">
        <v>19</v>
      </c>
      <c r="J154" s="3" t="n">
        <v>60</v>
      </c>
      <c r="K154" s="3" t="n">
        <v>0</v>
      </c>
      <c r="L154" s="3" t="n">
        <v>0</v>
      </c>
      <c r="M154" t="inlineStr">
        <is>
          <t>NEUTRAL</t>
        </is>
      </c>
      <c r="N154" s="5" t="n">
        <v>259.9</v>
      </c>
      <c r="O154" s="5" t="n">
        <v>258.46</v>
      </c>
      <c r="P154" s="4" t="n">
        <v>0.5571461734891249</v>
      </c>
      <c r="Q154" s="6" t="n">
        <v>94267</v>
      </c>
      <c r="R154" s="6" t="n">
        <v>24499993.3</v>
      </c>
      <c r="S154" s="4" t="n">
        <v>0.5900218847690082</v>
      </c>
      <c r="T154" s="5" t="n">
        <v>260.6062837878796</v>
      </c>
      <c r="U154" s="5" t="n">
        <v>261.6300817548437</v>
      </c>
      <c r="V154" s="5" t="n">
        <v>263.546040478424</v>
      </c>
      <c r="W154" s="4" t="n">
        <v>42.69340974210319</v>
      </c>
      <c r="X154" s="4" t="n">
        <v>5.942857142857144</v>
      </c>
      <c r="Y154" s="4" t="n">
        <v>1.346671796844935</v>
      </c>
      <c r="Z154" s="4" t="n">
        <v>0.9714285714282873</v>
      </c>
      <c r="AA154" s="4" t="n">
        <v>54.28571428569813</v>
      </c>
      <c r="AB154" s="5" t="n">
        <v>259.9</v>
      </c>
      <c r="AC154" s="5" t="n">
        <v>250.9857142857143</v>
      </c>
      <c r="AD154" s="5" t="n">
        <v>273.2714285714285</v>
      </c>
      <c r="AE154" s="5" t="n">
        <v>282.1857142857143</v>
      </c>
      <c r="AF154" s="5" t="n">
        <v>286.6428571428571</v>
      </c>
      <c r="AG154" t="inlineStr"/>
      <c r="AH154" s="3" t="n">
        <v>6</v>
      </c>
      <c r="AI154" s="3" t="n">
        <v>10</v>
      </c>
      <c r="AJ154" t="inlineStr">
        <is>
          <t>Strong close; Good candle body; Liquidity OK; Late-stage trend (age&gt;=12); Weak RSI</t>
        </is>
      </c>
      <c r="AK154" s="3" t="n">
        <v>174</v>
      </c>
    </row>
    <row r="155">
      <c r="A155" s="2" t="n">
        <v>46077</v>
      </c>
      <c r="B155" t="inlineStr">
        <is>
          <t>HDHPC</t>
        </is>
      </c>
      <c r="C155" t="inlineStr">
        <is>
          <t>Hydropower</t>
        </is>
      </c>
      <c r="D155" t="inlineStr">
        <is>
          <t>Himal Dolakha Hydropower Company Limited</t>
        </is>
      </c>
      <c r="E155" t="inlineStr">
        <is>
          <t>AVOID</t>
        </is>
      </c>
      <c r="F155" t="inlineStr"/>
      <c r="G155" s="3" t="n">
        <v>8</v>
      </c>
      <c r="H155" s="3" t="n">
        <v>15</v>
      </c>
      <c r="I155" s="3" t="n">
        <v>15</v>
      </c>
      <c r="J155" s="3" t="n">
        <v>60</v>
      </c>
      <c r="K155" s="3" t="n">
        <v>25</v>
      </c>
      <c r="L155" s="3" t="n">
        <v>0</v>
      </c>
      <c r="M155" t="inlineStr">
        <is>
          <t>NEUTRAL</t>
        </is>
      </c>
      <c r="N155" s="5" t="n">
        <v>192</v>
      </c>
      <c r="O155" s="5" t="n">
        <v>191.16</v>
      </c>
      <c r="P155" s="4" t="n">
        <v>0.4394224733207779</v>
      </c>
      <c r="Q155" s="6" t="n">
        <v>118305</v>
      </c>
      <c r="R155" s="6" t="n">
        <v>22714560</v>
      </c>
      <c r="S155" s="4" t="n">
        <v>0.2285210407215783</v>
      </c>
      <c r="T155" s="5" t="n">
        <v>198.6186587530176</v>
      </c>
      <c r="U155" s="5" t="n">
        <v>198.4417248745343</v>
      </c>
      <c r="V155" s="5" t="n">
        <v>192.6706393780746</v>
      </c>
      <c r="W155" s="4" t="n">
        <v>33.69565217390449</v>
      </c>
      <c r="X155" s="4" t="n">
        <v>9.857142857142861</v>
      </c>
      <c r="Y155" s="4" t="n">
        <v>2.083333333333322</v>
      </c>
      <c r="Z155" s="4" t="n">
        <v>0.499999999999875</v>
      </c>
      <c r="AA155" s="4" t="n">
        <v>49.9999999999875</v>
      </c>
      <c r="AB155" s="5" t="n">
        <v>192</v>
      </c>
      <c r="AC155" s="5" t="n">
        <v>177.2142857142857</v>
      </c>
      <c r="AD155" s="5" t="n">
        <v>214.1785714285714</v>
      </c>
      <c r="AE155" s="5" t="n">
        <v>228.9642857142857</v>
      </c>
      <c r="AF155" s="5" t="n">
        <v>236.3571428571428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175</v>
      </c>
    </row>
    <row r="156">
      <c r="A156" s="2" t="n">
        <v>46077</v>
      </c>
      <c r="B156" t="inlineStr">
        <is>
          <t>MEN</t>
        </is>
      </c>
      <c r="C156" t="inlineStr">
        <is>
          <t>Hydropower</t>
        </is>
      </c>
      <c r="D156" t="inlineStr">
        <is>
          <t>Mountain Energy Nepal Limited</t>
        </is>
      </c>
      <c r="E156" t="inlineStr">
        <is>
          <t>AVOID</t>
        </is>
      </c>
      <c r="F156" t="inlineStr"/>
      <c r="G156" s="3" t="n">
        <v>8</v>
      </c>
      <c r="H156" s="3" t="n">
        <v>19</v>
      </c>
      <c r="I156" s="3" t="n">
        <v>19</v>
      </c>
      <c r="J156" s="3" t="n">
        <v>20</v>
      </c>
      <c r="K156" s="3" t="n">
        <v>20</v>
      </c>
      <c r="L156" s="3" t="n">
        <v>0</v>
      </c>
      <c r="M156" t="inlineStr">
        <is>
          <t>NEUTRAL</t>
        </is>
      </c>
      <c r="N156" s="5" t="n">
        <v>579.8</v>
      </c>
      <c r="O156" s="5" t="n">
        <v>580</v>
      </c>
      <c r="P156" s="4" t="n">
        <v>-0.03448275862069744</v>
      </c>
      <c r="Q156" s="6" t="n">
        <v>23004</v>
      </c>
      <c r="R156" s="6" t="n">
        <v>13337719.2</v>
      </c>
      <c r="S156" s="4" t="n">
        <v>0.3807128021382409</v>
      </c>
      <c r="T156" s="5" t="n">
        <v>578.7501133397914</v>
      </c>
      <c r="U156" s="5" t="n">
        <v>581.4715595639344</v>
      </c>
      <c r="V156" s="5" t="n">
        <v>590.6752497492363</v>
      </c>
      <c r="W156" s="4" t="n">
        <v>44.40433212995262</v>
      </c>
      <c r="X156" s="4" t="n">
        <v>11.39999999999999</v>
      </c>
      <c r="Y156" s="4" t="n">
        <v>1.535012073128659</v>
      </c>
      <c r="Z156" s="4" t="n">
        <v>0.6516853932583503</v>
      </c>
      <c r="AA156" s="4" t="n">
        <v>65.16853932583503</v>
      </c>
      <c r="AB156" s="5" t="n">
        <v>579.8</v>
      </c>
      <c r="AC156" s="5" t="n">
        <v>562.6999999999999</v>
      </c>
      <c r="AD156" s="5" t="n">
        <v>605.45</v>
      </c>
      <c r="AE156" s="5" t="n">
        <v>622.55</v>
      </c>
      <c r="AF156" s="5" t="n">
        <v>631.1</v>
      </c>
      <c r="AG156" t="inlineStr"/>
      <c r="AH156" s="3" t="n">
        <v>6</v>
      </c>
      <c r="AI156" s="3" t="n">
        <v>10</v>
      </c>
      <c r="AJ156" t="inlineStr">
        <is>
          <t>Strong close; Good candle body; Liquidity OK; Late-stage trend (age&gt;=12); Weak RSI</t>
        </is>
      </c>
      <c r="AK156" s="3" t="n">
        <v>176</v>
      </c>
    </row>
    <row r="157">
      <c r="A157" s="2" t="n">
        <v>46077</v>
      </c>
      <c r="B157" t="inlineStr">
        <is>
          <t>SGHC</t>
        </is>
      </c>
      <c r="C157" t="inlineStr">
        <is>
          <t>Hydropower</t>
        </is>
      </c>
      <c r="D157" t="inlineStr">
        <is>
          <t>Swet-Ganga Hydropower &amp; Construction Limited</t>
        </is>
      </c>
      <c r="E157" t="inlineStr">
        <is>
          <t>AVOID</t>
        </is>
      </c>
      <c r="F157" t="inlineStr"/>
      <c r="G157" s="3" t="n">
        <v>8</v>
      </c>
      <c r="H157" s="3" t="n">
        <v>18</v>
      </c>
      <c r="I157" s="3" t="n">
        <v>18</v>
      </c>
      <c r="J157" s="3" t="n">
        <v>20</v>
      </c>
      <c r="K157" s="3" t="n">
        <v>0</v>
      </c>
      <c r="L157" s="3" t="n">
        <v>0</v>
      </c>
      <c r="M157" t="inlineStr">
        <is>
          <t>NEUTRAL</t>
        </is>
      </c>
      <c r="N157" s="5" t="n">
        <v>400</v>
      </c>
      <c r="O157" s="5" t="n">
        <v>391.98</v>
      </c>
      <c r="P157" s="4" t="n">
        <v>2.046022756263064</v>
      </c>
      <c r="Q157" s="6" t="n">
        <v>26003</v>
      </c>
      <c r="R157" s="6" t="n">
        <v>10401200</v>
      </c>
      <c r="S157" s="4" t="n">
        <v>0.2956351101227426</v>
      </c>
      <c r="T157" s="5" t="n">
        <v>399.3671830802808</v>
      </c>
      <c r="U157" s="5" t="n">
        <v>403.3962128998588</v>
      </c>
      <c r="V157" s="5" t="n">
        <v>404.6467865918203</v>
      </c>
      <c r="W157" s="4" t="n">
        <v>37.22044728434088</v>
      </c>
      <c r="X157" s="4" t="n">
        <v>22.20000000000001</v>
      </c>
      <c r="Y157" s="4" t="n">
        <v>6.449999999999986</v>
      </c>
      <c r="Z157" s="4" t="n">
        <v>0.883720930232524</v>
      </c>
      <c r="AA157" s="4" t="n">
        <v>88.37209302325239</v>
      </c>
      <c r="AB157" s="5" t="n">
        <v>400</v>
      </c>
      <c r="AC157" s="5" t="n">
        <v>366.7</v>
      </c>
      <c r="AD157" s="5" t="n">
        <v>449.95</v>
      </c>
      <c r="AE157" s="5" t="n">
        <v>483.25</v>
      </c>
      <c r="AF157" s="5" t="n">
        <v>499.9</v>
      </c>
      <c r="AG157" t="inlineStr"/>
      <c r="AH157" s="3" t="n">
        <v>6</v>
      </c>
      <c r="AI157" s="3" t="n">
        <v>10</v>
      </c>
      <c r="AJ157" t="inlineStr">
        <is>
          <t>Strong close; Good candle body; Liquidity OK; Late-stage trend (age&gt;=12); Weak RSI</t>
        </is>
      </c>
      <c r="AK157" s="3" t="n">
        <v>177</v>
      </c>
    </row>
    <row r="158">
      <c r="A158" s="2" t="n">
        <v>46077</v>
      </c>
      <c r="B158" t="inlineStr">
        <is>
          <t>SAPDBL</t>
        </is>
      </c>
      <c r="C158" t="inlineStr">
        <is>
          <t>Development Bank</t>
        </is>
      </c>
      <c r="D158" t="inlineStr">
        <is>
          <t>Saptakoshi Development Bank Limited</t>
        </is>
      </c>
      <c r="E158" t="inlineStr">
        <is>
          <t>AVOID</t>
        </is>
      </c>
      <c r="F158" t="inlineStr"/>
      <c r="G158" s="3" t="n">
        <v>8</v>
      </c>
      <c r="H158" s="3" t="n">
        <v>17</v>
      </c>
      <c r="I158" s="3" t="n">
        <v>17</v>
      </c>
      <c r="J158" s="3" t="n">
        <v>40</v>
      </c>
      <c r="K158" s="3" t="n">
        <v>0</v>
      </c>
      <c r="L158" s="3" t="n">
        <v>0</v>
      </c>
      <c r="M158" t="inlineStr">
        <is>
          <t>NEUTRAL</t>
        </is>
      </c>
      <c r="N158" s="5" t="n">
        <v>819</v>
      </c>
      <c r="O158" s="5" t="n">
        <v>813.95</v>
      </c>
      <c r="P158" s="4" t="n">
        <v>0.6204312304195525</v>
      </c>
      <c r="Q158" s="6" t="n">
        <v>11274</v>
      </c>
      <c r="R158" s="6" t="n">
        <v>9233406</v>
      </c>
      <c r="S158" s="4" t="n">
        <v>0.1196287624726036</v>
      </c>
      <c r="T158" s="5" t="n">
        <v>826.7083744734614</v>
      </c>
      <c r="U158" s="5" t="n">
        <v>839.3122099054847</v>
      </c>
      <c r="V158" s="5" t="n">
        <v>840.4774024633415</v>
      </c>
      <c r="W158" s="4" t="n">
        <v>27.29152308752322</v>
      </c>
      <c r="X158" s="4" t="n">
        <v>35.54285714285713</v>
      </c>
      <c r="Y158" s="4" t="n">
        <v>2.295482295482287</v>
      </c>
      <c r="Z158" s="4" t="n">
        <v>0.9468085106382474</v>
      </c>
      <c r="AA158" s="4" t="n">
        <v>94.68085106382475</v>
      </c>
      <c r="AB158" s="5" t="n">
        <v>819</v>
      </c>
      <c r="AC158" s="5" t="n">
        <v>765.6857142857143</v>
      </c>
      <c r="AD158" s="5" t="n">
        <v>898.9714285714285</v>
      </c>
      <c r="AE158" s="5" t="n">
        <v>952.2857142857142</v>
      </c>
      <c r="AF158" s="5" t="n">
        <v>978.9428571428571</v>
      </c>
      <c r="AG158" t="inlineStr"/>
      <c r="AH158" s="3" t="n">
        <v>6</v>
      </c>
      <c r="AI158" s="3" t="n">
        <v>10</v>
      </c>
      <c r="AJ158" t="inlineStr">
        <is>
          <t>Strong close; Good candle body; Liquidity OK; Late-stage trend (age&gt;=12); Weak RSI</t>
        </is>
      </c>
      <c r="AK158" s="3" t="n">
        <v>178</v>
      </c>
    </row>
    <row r="159">
      <c r="A159" s="2" t="n">
        <v>46077</v>
      </c>
      <c r="B159" t="inlineStr">
        <is>
          <t>BHDC</t>
        </is>
      </c>
      <c r="C159" t="inlineStr">
        <is>
          <t>Hydropower</t>
        </is>
      </c>
      <c r="D159" t="inlineStr">
        <is>
          <t>Bindhyabasini Hydropower Development Company Limited</t>
        </is>
      </c>
      <c r="E159" t="inlineStr">
        <is>
          <t>AVOID</t>
        </is>
      </c>
      <c r="F159" t="inlineStr"/>
      <c r="G159" s="3" t="n">
        <v>8</v>
      </c>
      <c r="H159" s="3" t="n">
        <v>11</v>
      </c>
      <c r="I159" s="3" t="n">
        <v>11</v>
      </c>
      <c r="J159" s="3" t="n">
        <v>60</v>
      </c>
      <c r="K159" s="3" t="n">
        <v>0</v>
      </c>
      <c r="L159" s="3" t="n">
        <v>0</v>
      </c>
      <c r="M159" t="inlineStr">
        <is>
          <t>NEUTRAL</t>
        </is>
      </c>
      <c r="N159" s="5" t="n">
        <v>470</v>
      </c>
      <c r="O159" s="5" t="n">
        <v>469.3</v>
      </c>
      <c r="P159" s="4" t="n">
        <v>0.1491583209034705</v>
      </c>
      <c r="Q159" s="6" t="n">
        <v>14354</v>
      </c>
      <c r="R159" s="6" t="n">
        <v>6746380</v>
      </c>
      <c r="S159" s="4" t="n">
        <v>0.2338668682629267</v>
      </c>
      <c r="T159" s="5" t="n">
        <v>478.0449497388275</v>
      </c>
      <c r="U159" s="5" t="n">
        <v>480.4176285932804</v>
      </c>
      <c r="V159" s="5" t="n">
        <v>481.2729737298603</v>
      </c>
      <c r="W159" s="4" t="n">
        <v>46.6475095785378</v>
      </c>
      <c r="X159" s="4" t="n">
        <v>19.43571428571428</v>
      </c>
      <c r="Y159" s="4" t="n">
        <v>1.872340425531913</v>
      </c>
      <c r="Z159" s="4" t="n">
        <v>0.4318181818181335</v>
      </c>
      <c r="AA159" s="4" t="n">
        <v>56.81818181817528</v>
      </c>
      <c r="AB159" s="5" t="n">
        <v>470</v>
      </c>
      <c r="AC159" s="5" t="n">
        <v>440.8464285714286</v>
      </c>
      <c r="AD159" s="5" t="n">
        <v>513.7303571428571</v>
      </c>
      <c r="AE159" s="5" t="n">
        <v>542.8839285714286</v>
      </c>
      <c r="AF159" s="5" t="n">
        <v>557.4607142857142</v>
      </c>
      <c r="AG159" t="inlineStr"/>
      <c r="AH159" s="3" t="n">
        <v>6</v>
      </c>
      <c r="AI159" s="3" t="n">
        <v>10</v>
      </c>
      <c r="AJ159" t="inlineStr">
        <is>
          <t>Good candle body; Liquidity OK; Maturing trend (age&gt;=9)</t>
        </is>
      </c>
      <c r="AK159" s="3" t="n">
        <v>179</v>
      </c>
    </row>
    <row r="160">
      <c r="A160" s="2" t="n">
        <v>46077</v>
      </c>
      <c r="B160" t="inlineStr">
        <is>
          <t>VLUCL</t>
        </is>
      </c>
      <c r="C160" t="inlineStr">
        <is>
          <t>Hydropower</t>
        </is>
      </c>
      <c r="D160" t="inlineStr">
        <is>
          <t>Vision Lumbini Urja Company Limited</t>
        </is>
      </c>
      <c r="E160" t="inlineStr">
        <is>
          <t>AVOID</t>
        </is>
      </c>
      <c r="F160" t="inlineStr"/>
      <c r="G160" s="3" t="n">
        <v>8</v>
      </c>
      <c r="H160" s="3" t="n">
        <v>18</v>
      </c>
      <c r="I160" s="3" t="n">
        <v>18</v>
      </c>
      <c r="J160" s="3" t="n">
        <v>20</v>
      </c>
      <c r="K160" s="3" t="n">
        <v>0</v>
      </c>
      <c r="L160" s="3" t="n">
        <v>50</v>
      </c>
      <c r="M160" t="inlineStr">
        <is>
          <t>NEUTRAL</t>
        </is>
      </c>
      <c r="N160" s="5" t="n">
        <v>565</v>
      </c>
      <c r="O160" s="5" t="n">
        <v>557.0700000000001</v>
      </c>
      <c r="P160" s="4" t="n">
        <v>1.423519485881475</v>
      </c>
      <c r="Q160" s="6" t="n">
        <v>10969</v>
      </c>
      <c r="R160" s="6" t="n">
        <v>6197485</v>
      </c>
      <c r="S160" s="4" t="n">
        <v>0.5872558677402775</v>
      </c>
      <c r="T160" s="5" t="n">
        <v>566.8635520441901</v>
      </c>
      <c r="U160" s="5" t="n">
        <v>570.7005980579956</v>
      </c>
      <c r="V160" s="5" t="n">
        <v>571.5526057883379</v>
      </c>
      <c r="W160" s="4" t="n">
        <v>42.42424242423714</v>
      </c>
      <c r="X160" s="4" t="n">
        <v>18.89285714285714</v>
      </c>
      <c r="Y160" s="4" t="n">
        <v>3.840707964601771</v>
      </c>
      <c r="Z160" s="4" t="n">
        <v>0.9078341013824469</v>
      </c>
      <c r="AA160" s="4" t="n">
        <v>90.78341013824469</v>
      </c>
      <c r="AB160" s="5" t="n">
        <v>565</v>
      </c>
      <c r="AC160" s="5" t="n">
        <v>536.6607142857143</v>
      </c>
      <c r="AD160" s="5" t="n">
        <v>607.5089285714284</v>
      </c>
      <c r="AE160" s="5" t="n">
        <v>635.8482142857142</v>
      </c>
      <c r="AF160" s="5" t="n">
        <v>650.017857142857</v>
      </c>
      <c r="AG160" t="inlineStr"/>
      <c r="AH160" s="3" t="n">
        <v>6</v>
      </c>
      <c r="AI160" s="3" t="n">
        <v>10</v>
      </c>
      <c r="AJ160" t="inlineStr">
        <is>
          <t>Strong close; Good candle body; Liquidity OK; Late-stage trend (age&gt;=12); Weak RSI</t>
        </is>
      </c>
      <c r="AK160" s="3" t="n">
        <v>180</v>
      </c>
    </row>
    <row r="161">
      <c r="A161" s="2" t="n">
        <v>46077</v>
      </c>
      <c r="B161" t="inlineStr">
        <is>
          <t>PPCL</t>
        </is>
      </c>
      <c r="C161" t="inlineStr">
        <is>
          <t>Hydropower</t>
        </is>
      </c>
      <c r="D161" t="inlineStr">
        <is>
          <t>Panchthar Power Company Limited</t>
        </is>
      </c>
      <c r="E161" t="inlineStr">
        <is>
          <t>AVOID</t>
        </is>
      </c>
      <c r="F161" t="inlineStr"/>
      <c r="G161" s="3" t="n">
        <v>8</v>
      </c>
      <c r="H161" s="3" t="n">
        <v>16</v>
      </c>
      <c r="I161" s="3" t="n">
        <v>16</v>
      </c>
      <c r="J161" s="3" t="n">
        <v>20</v>
      </c>
      <c r="K161" s="3" t="n">
        <v>40</v>
      </c>
      <c r="L161" s="3" t="n">
        <v>0</v>
      </c>
      <c r="M161" t="inlineStr">
        <is>
          <t>NEUTRAL</t>
        </is>
      </c>
      <c r="N161" s="5" t="n">
        <v>370</v>
      </c>
      <c r="O161" s="5" t="n">
        <v>372.29</v>
      </c>
      <c r="P161" s="4" t="n">
        <v>-0.6151118751510957</v>
      </c>
      <c r="Q161" s="6" t="n">
        <v>16035</v>
      </c>
      <c r="R161" s="6" t="n">
        <v>5932950</v>
      </c>
      <c r="S161" s="4" t="n">
        <v>0.2397773143894052</v>
      </c>
      <c r="T161" s="5" t="n">
        <v>373.1063088153593</v>
      </c>
      <c r="U161" s="5" t="n">
        <v>371.668215604765</v>
      </c>
      <c r="V161" s="5" t="n">
        <v>360.7492774773392</v>
      </c>
      <c r="W161" s="4" t="n">
        <v>45.80536912750602</v>
      </c>
      <c r="X161" s="4" t="n">
        <v>11.00714285714285</v>
      </c>
      <c r="Y161" s="4" t="n">
        <v>3.297297297297285</v>
      </c>
      <c r="Z161" s="4" t="n">
        <v>0.2622950819671909</v>
      </c>
      <c r="AA161" s="4" t="n">
        <v>13.93442622950697</v>
      </c>
      <c r="AB161" s="5" t="n">
        <v>370</v>
      </c>
      <c r="AC161" s="5" t="n">
        <v>353.4892857142857</v>
      </c>
      <c r="AD161" s="5" t="n">
        <v>394.7660714285714</v>
      </c>
      <c r="AE161" s="5" t="n">
        <v>411.2767857142858</v>
      </c>
      <c r="AF161" s="5" t="n">
        <v>419.5321428571429</v>
      </c>
      <c r="AG161" t="inlineStr"/>
      <c r="AH161" s="3" t="n">
        <v>6</v>
      </c>
      <c r="AI161" s="3" t="n">
        <v>10</v>
      </c>
      <c r="AJ161" t="inlineStr">
        <is>
          <t>EMA20&gt;EMA50; Liquidity OK; Late-stage trend (age&gt;=12)</t>
        </is>
      </c>
      <c r="AK161" s="3" t="n">
        <v>181</v>
      </c>
    </row>
    <row r="162">
      <c r="A162" s="2" t="n">
        <v>46077</v>
      </c>
      <c r="B162" t="inlineStr">
        <is>
          <t>NMLBBL</t>
        </is>
      </c>
      <c r="C162" t="inlineStr">
        <is>
          <t>Microfinance</t>
        </is>
      </c>
      <c r="D162" t="inlineStr">
        <is>
          <t>Nerude Mirmire Laghubitta Bittiya Sanstha Limited</t>
        </is>
      </c>
      <c r="E162" t="inlineStr">
        <is>
          <t>AVOID</t>
        </is>
      </c>
      <c r="F162" t="inlineStr"/>
      <c r="G162" s="3" t="n">
        <v>8</v>
      </c>
      <c r="H162" s="3" t="n">
        <v>19</v>
      </c>
      <c r="I162" s="3" t="n">
        <v>19</v>
      </c>
      <c r="J162" s="3" t="n">
        <v>40</v>
      </c>
      <c r="K162" s="3" t="n">
        <v>0</v>
      </c>
      <c r="L162" s="3" t="n">
        <v>0</v>
      </c>
      <c r="M162" t="inlineStr">
        <is>
          <t>NEUTRAL</t>
        </is>
      </c>
      <c r="N162" s="5" t="n">
        <v>614</v>
      </c>
      <c r="O162" s="5" t="n">
        <v>611.98</v>
      </c>
      <c r="P162" s="4" t="n">
        <v>0.3300761462792866</v>
      </c>
      <c r="Q162" s="6" t="n">
        <v>8823</v>
      </c>
      <c r="R162" s="6" t="n">
        <v>5417322</v>
      </c>
      <c r="S162" s="4" t="n">
        <v>0.7486190892352595</v>
      </c>
      <c r="T162" s="5" t="n">
        <v>618.7658685633753</v>
      </c>
      <c r="U162" s="5" t="n">
        <v>626.7617285085122</v>
      </c>
      <c r="V162" s="5" t="n">
        <v>639.5820309608476</v>
      </c>
      <c r="W162" s="4" t="n">
        <v>28.93772893772157</v>
      </c>
      <c r="X162" s="4" t="n">
        <v>10.77142857142856</v>
      </c>
      <c r="Y162" s="4" t="n">
        <v>1.074918566775246</v>
      </c>
      <c r="Z162" s="4" t="n">
        <v>0.7575757575756402</v>
      </c>
      <c r="AA162" s="4" t="n">
        <v>75.75757575756403</v>
      </c>
      <c r="AB162" s="5" t="n">
        <v>614</v>
      </c>
      <c r="AC162" s="5" t="n">
        <v>597.8428571428572</v>
      </c>
      <c r="AD162" s="5" t="n">
        <v>638.2357142857143</v>
      </c>
      <c r="AE162" s="5" t="n">
        <v>654.3928571428571</v>
      </c>
      <c r="AF162" s="5" t="n">
        <v>662.4714285714285</v>
      </c>
      <c r="AG162" t="inlineStr"/>
      <c r="AH162" s="3" t="n">
        <v>6</v>
      </c>
      <c r="AI162" s="3" t="n">
        <v>10</v>
      </c>
      <c r="AJ162" t="inlineStr">
        <is>
          <t>Strong close; Good candle body; Liquidity OK; Late-stage trend (age&gt;=12); Weak RSI</t>
        </is>
      </c>
      <c r="AK162" s="3" t="n">
        <v>182</v>
      </c>
    </row>
    <row r="163">
      <c r="A163" s="2" t="n">
        <v>46077</v>
      </c>
      <c r="B163" t="inlineStr">
        <is>
          <t>HATHY</t>
        </is>
      </c>
      <c r="C163" t="inlineStr">
        <is>
          <t>Investment</t>
        </is>
      </c>
      <c r="D163" t="inlineStr">
        <is>
          <t>Hathway Investment Nepal Limited</t>
        </is>
      </c>
      <c r="E163" t="inlineStr">
        <is>
          <t>AVOID</t>
        </is>
      </c>
      <c r="F163" t="inlineStr"/>
      <c r="G163" s="3" t="n">
        <v>8</v>
      </c>
      <c r="H163" s="3" t="n">
        <v>19</v>
      </c>
      <c r="I163" s="3" t="n">
        <v>19</v>
      </c>
      <c r="J163" s="3" t="n">
        <v>60</v>
      </c>
      <c r="K163" s="3" t="n">
        <v>0</v>
      </c>
      <c r="L163" s="3" t="n">
        <v>0</v>
      </c>
      <c r="M163" t="inlineStr">
        <is>
          <t>NEUTRAL</t>
        </is>
      </c>
      <c r="N163" s="5" t="n">
        <v>895</v>
      </c>
      <c r="O163" s="5" t="n">
        <v>889.97</v>
      </c>
      <c r="P163" s="4" t="n">
        <v>0.5651875905929377</v>
      </c>
      <c r="Q163" s="6" t="n">
        <v>4356</v>
      </c>
      <c r="R163" s="6" t="n">
        <v>3898620</v>
      </c>
      <c r="S163" s="4" t="n">
        <v>0.2541927803648332</v>
      </c>
      <c r="T163" s="5" t="n">
        <v>905.5718016060931</v>
      </c>
      <c r="U163" s="5" t="n">
        <v>911.6981865116762</v>
      </c>
      <c r="V163" s="5" t="n">
        <v>913.8583066794275</v>
      </c>
      <c r="W163" s="4" t="n">
        <v>42.84692417739198</v>
      </c>
      <c r="X163" s="4" t="n">
        <v>22.02857142857141</v>
      </c>
      <c r="Y163" s="4" t="n">
        <v>1.00558659217877</v>
      </c>
      <c r="Z163" s="4" t="n">
        <v>0.8888888888887901</v>
      </c>
      <c r="AA163" s="4" t="n">
        <v>55.55555555554938</v>
      </c>
      <c r="AB163" s="5" t="n">
        <v>895</v>
      </c>
      <c r="AC163" s="5" t="n">
        <v>861.9571428571429</v>
      </c>
      <c r="AD163" s="5" t="n">
        <v>944.5642857142857</v>
      </c>
      <c r="AE163" s="5" t="n">
        <v>977.6071428571427</v>
      </c>
      <c r="AF163" s="5" t="n">
        <v>994.1285714285713</v>
      </c>
      <c r="AG163" t="inlineStr"/>
      <c r="AH163" s="3" t="n">
        <v>6</v>
      </c>
      <c r="AI163" s="3" t="n">
        <v>10</v>
      </c>
      <c r="AJ163" t="inlineStr">
        <is>
          <t>Strong close; Good candle body; Liquidity OK; Late-stage trend (age&gt;=12); Weak RSI</t>
        </is>
      </c>
      <c r="AK163" s="3" t="n">
        <v>183</v>
      </c>
    </row>
    <row r="164">
      <c r="A164" s="2" t="n">
        <v>46077</v>
      </c>
      <c r="B164" t="inlineStr">
        <is>
          <t>NRM</t>
        </is>
      </c>
      <c r="C164" t="inlineStr">
        <is>
          <t>Others</t>
        </is>
      </c>
      <c r="D164" t="inlineStr">
        <is>
          <t>Nepal Republic Media Limited</t>
        </is>
      </c>
      <c r="E164" t="inlineStr">
        <is>
          <t>AVOID</t>
        </is>
      </c>
      <c r="F164" t="inlineStr"/>
      <c r="G164" s="3" t="n">
        <v>8</v>
      </c>
      <c r="H164" s="3" t="n">
        <v>29</v>
      </c>
      <c r="I164" s="3" t="n">
        <v>29</v>
      </c>
      <c r="J164" s="3" t="n">
        <v>60</v>
      </c>
      <c r="K164" s="3" t="n">
        <v>25</v>
      </c>
      <c r="L164" s="3" t="n">
        <v>80</v>
      </c>
      <c r="M164" t="inlineStr">
        <is>
          <t>SHAKEOUT</t>
        </is>
      </c>
      <c r="N164" s="5" t="n">
        <v>420</v>
      </c>
      <c r="O164" s="5" t="n">
        <v>418.49</v>
      </c>
      <c r="P164" s="4" t="n">
        <v>0.3608210470978965</v>
      </c>
      <c r="Q164" s="6" t="n">
        <v>8739</v>
      </c>
      <c r="R164" s="6" t="n">
        <v>3670380</v>
      </c>
      <c r="S164" s="4" t="n">
        <v>0.2544008523694882</v>
      </c>
      <c r="T164" s="5" t="n">
        <v>423.756112348822</v>
      </c>
      <c r="U164" s="5" t="n">
        <v>428.233900924638</v>
      </c>
      <c r="V164" s="5" t="n">
        <v>429.469347677709</v>
      </c>
      <c r="W164" s="4" t="n">
        <v>32.45614035086922</v>
      </c>
      <c r="X164" s="4" t="n">
        <v>11.25</v>
      </c>
      <c r="Y164" s="4" t="n">
        <v>1.04761904761904</v>
      </c>
      <c r="Z164" s="4" t="n">
        <v>0.9999999999997727</v>
      </c>
      <c r="AA164" s="4" t="n">
        <v>45.45454545453536</v>
      </c>
      <c r="AB164" s="5" t="n">
        <v>420</v>
      </c>
      <c r="AC164" s="5" t="n">
        <v>403.125</v>
      </c>
      <c r="AD164" s="5" t="n">
        <v>445.3125</v>
      </c>
      <c r="AE164" s="5" t="n">
        <v>462.1875</v>
      </c>
      <c r="AF164" s="5" t="n">
        <v>470.625</v>
      </c>
      <c r="AG164" t="inlineStr"/>
      <c r="AH164" s="3" t="n">
        <v>6</v>
      </c>
      <c r="AI164" s="3" t="n">
        <v>10</v>
      </c>
      <c r="AJ164" t="inlineStr">
        <is>
          <t>Strong close; Good candle body; Liquidity OK; Late-stage trend (age&gt;=12); Weak RSI</t>
        </is>
      </c>
      <c r="AK164" s="3" t="n">
        <v>184</v>
      </c>
    </row>
    <row r="165">
      <c r="A165" s="2" t="n">
        <v>46077</v>
      </c>
      <c r="B165" t="inlineStr">
        <is>
          <t>RLFL</t>
        </is>
      </c>
      <c r="C165" t="inlineStr">
        <is>
          <t>Finance Company</t>
        </is>
      </c>
      <c r="D165" t="inlineStr">
        <is>
          <t>Reliance Finance Limited</t>
        </is>
      </c>
      <c r="E165" t="inlineStr">
        <is>
          <t>AVOID</t>
        </is>
      </c>
      <c r="F165" t="inlineStr"/>
      <c r="G165" s="3" t="n">
        <v>8</v>
      </c>
      <c r="H165" s="3" t="n">
        <v>19</v>
      </c>
      <c r="I165" s="3" t="n">
        <v>19</v>
      </c>
      <c r="J165" s="3" t="n">
        <v>80</v>
      </c>
      <c r="K165" s="3" t="n">
        <v>0</v>
      </c>
      <c r="L165" s="3" t="n">
        <v>30</v>
      </c>
      <c r="M165" t="inlineStr">
        <is>
          <t>ACCUMULATION</t>
        </is>
      </c>
      <c r="N165" s="5" t="n">
        <v>449.8</v>
      </c>
      <c r="O165" s="5" t="n">
        <v>445.59</v>
      </c>
      <c r="P165" s="4" t="n">
        <v>0.9448147400076363</v>
      </c>
      <c r="Q165" s="6" t="n">
        <v>7781</v>
      </c>
      <c r="R165" s="6" t="n">
        <v>3499893.8</v>
      </c>
      <c r="S165" s="4" t="n">
        <v>0.1852341196439582</v>
      </c>
      <c r="T165" s="5" t="n">
        <v>450.8426477324717</v>
      </c>
      <c r="U165" s="5" t="n">
        <v>451.5447481285296</v>
      </c>
      <c r="V165" s="5" t="n">
        <v>444.4370128603966</v>
      </c>
      <c r="W165" s="4" t="n">
        <v>41.966173361516</v>
      </c>
      <c r="X165" s="4" t="n">
        <v>19.45714285714286</v>
      </c>
      <c r="Y165" s="4" t="n">
        <v>3.712761227212083</v>
      </c>
      <c r="Z165" s="4" t="n">
        <v>0.6467065868263098</v>
      </c>
      <c r="AA165" s="4" t="n">
        <v>35.32934131736305</v>
      </c>
      <c r="AB165" s="5" t="n">
        <v>449.8</v>
      </c>
      <c r="AC165" s="5" t="n">
        <v>420.6142857142858</v>
      </c>
      <c r="AD165" s="5" t="n">
        <v>493.5785714285714</v>
      </c>
      <c r="AE165" s="5" t="n">
        <v>522.7642857142856</v>
      </c>
      <c r="AF165" s="5" t="n">
        <v>537.3571428571428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185</v>
      </c>
    </row>
    <row r="166">
      <c r="A166" s="2" t="n">
        <v>46077</v>
      </c>
      <c r="B166" t="inlineStr">
        <is>
          <t>BNT</t>
        </is>
      </c>
      <c r="C166" t="inlineStr">
        <is>
          <t>Manufacturing and Processing</t>
        </is>
      </c>
      <c r="D166" t="inlineStr">
        <is>
          <t>Bottlers Nepal (Terai) Limited</t>
        </is>
      </c>
      <c r="E166" t="inlineStr">
        <is>
          <t>AVOID</t>
        </is>
      </c>
      <c r="F166" t="inlineStr"/>
      <c r="G166" s="3" t="n">
        <v>8</v>
      </c>
      <c r="H166" s="3" t="n">
        <v/>
      </c>
      <c r="I166" s="3" t="n">
        <v/>
      </c>
      <c r="J166" s="3" t="n">
        <v>60</v>
      </c>
      <c r="K166" s="3" t="n">
        <v>25</v>
      </c>
      <c r="L166" s="3" t="n">
        <v>30</v>
      </c>
      <c r="M166" t="inlineStr">
        <is>
          <t>NEUTRAL</t>
        </is>
      </c>
      <c r="N166" s="5" t="n">
        <v>11700</v>
      </c>
      <c r="O166" s="5" t="n">
        <v>11667.39</v>
      </c>
      <c r="P166" s="4" t="n">
        <v>0.2794969569029627</v>
      </c>
      <c r="Q166" s="6" t="n">
        <v>61</v>
      </c>
      <c r="R166" s="6" t="n">
        <v>713700</v>
      </c>
      <c r="S166" s="4" t="n">
        <v>0.4647619047619012</v>
      </c>
      <c r="T166" s="5" t="n">
        <v>11689.26467749355</v>
      </c>
      <c r="U166" s="5" t="n">
        <v>11740.38443067882</v>
      </c>
      <c r="V166" s="5" t="n">
        <v>11820.15845242007</v>
      </c>
      <c r="W166" s="4" t="n">
        <v>47.60956175298761</v>
      </c>
      <c r="X166" s="4" t="n">
        <v>229.142857142857</v>
      </c>
      <c r="Y166" s="4" t="n">
        <v>1.537606837606834</v>
      </c>
      <c r="Z166" s="4" t="n">
        <v>0.9999999999999944</v>
      </c>
      <c r="AA166" s="4" t="n">
        <v>27.79321845469696</v>
      </c>
      <c r="AB166" s="5" t="n">
        <v>11700</v>
      </c>
      <c r="AC166" s="5" t="n">
        <v>11356.28571428571</v>
      </c>
      <c r="AD166" s="5" t="n">
        <v>12215.57142857143</v>
      </c>
      <c r="AE166" s="5" t="n">
        <v>12559.28571428572</v>
      </c>
      <c r="AF166" s="5" t="n">
        <v>12731.14285714286</v>
      </c>
      <c r="AG166" t="inlineStr"/>
      <c r="AH166" s="3" t="n">
        <v>6</v>
      </c>
      <c r="AI166" s="3" t="n">
        <v>10</v>
      </c>
      <c r="AJ166" t="inlineStr">
        <is>
          <t>Close&gt;VWAP &amp; VWAP rising/flat; Strong close; Low liquidity</t>
        </is>
      </c>
      <c r="AK166" s="3" t="n">
        <v>186</v>
      </c>
    </row>
    <row r="167">
      <c r="A167" s="2" t="n">
        <v>46077</v>
      </c>
      <c r="B167" t="inlineStr">
        <is>
          <t>GMFBS</t>
        </is>
      </c>
      <c r="C167" t="inlineStr">
        <is>
          <t>Microfinance</t>
        </is>
      </c>
      <c r="D167" t="inlineStr">
        <is>
          <t>Ganapati Laghubitta Bittiya Sanstha Limited</t>
        </is>
      </c>
      <c r="E167" t="inlineStr">
        <is>
          <t>AVOID</t>
        </is>
      </c>
      <c r="F167" t="inlineStr"/>
      <c r="G167" s="3" t="n">
        <v>8</v>
      </c>
      <c r="H167" s="3" t="n">
        <v/>
      </c>
      <c r="I167" s="3" t="n">
        <v/>
      </c>
      <c r="J167" s="3" t="n">
        <v>40</v>
      </c>
      <c r="K167" s="3" t="n">
        <v>25</v>
      </c>
      <c r="L167" s="3" t="n">
        <v>0</v>
      </c>
      <c r="M167" t="inlineStr">
        <is>
          <t>NEUTRAL</t>
        </is>
      </c>
      <c r="N167" s="5" t="n">
        <v>1433.1</v>
      </c>
      <c r="O167" s="5" t="n">
        <v>1419.42</v>
      </c>
      <c r="P167" s="4" t="n">
        <v>0.9637739358329336</v>
      </c>
      <c r="Q167" s="6" t="n">
        <v>365</v>
      </c>
      <c r="R167" s="6" t="n">
        <v>523081.4999999999</v>
      </c>
      <c r="S167" s="4" t="n">
        <v>0.1986070301447382</v>
      </c>
      <c r="T167" s="5" t="n">
        <v>1451.897953344048</v>
      </c>
      <c r="U167" s="5" t="n">
        <v>1466.229766662183</v>
      </c>
      <c r="V167" s="5" t="n">
        <v>1491.117091561418</v>
      </c>
      <c r="W167" s="4" t="n">
        <v>41.12998814697519</v>
      </c>
      <c r="X167" s="4" t="n">
        <v>48</v>
      </c>
      <c r="Y167" s="4" t="n">
        <v>1.960784313725483</v>
      </c>
      <c r="Z167" s="4" t="n">
        <v>0.9999999999999645</v>
      </c>
      <c r="AA167" s="4" t="n">
        <v>99.99999999999645</v>
      </c>
      <c r="AB167" s="5" t="n">
        <v>1433.1</v>
      </c>
      <c r="AC167" s="5" t="n">
        <v>1361.1</v>
      </c>
      <c r="AD167" s="5" t="n">
        <v>1541.1</v>
      </c>
      <c r="AE167" s="5" t="n">
        <v>1613.1</v>
      </c>
      <c r="AF167" s="5" t="n">
        <v>1649.1</v>
      </c>
      <c r="AG167" t="inlineStr"/>
      <c r="AH167" s="3" t="n">
        <v>6</v>
      </c>
      <c r="AI167" s="3" t="n">
        <v>10</v>
      </c>
      <c r="AJ167" t="inlineStr">
        <is>
          <t>Close&gt;VWAP &amp; VWAP rising/flat; Strong close; Good candle body; Low liquidity; Weak RSI</t>
        </is>
      </c>
      <c r="AK167" s="3" t="n">
        <v>187</v>
      </c>
    </row>
    <row r="168">
      <c r="A168" s="2" t="n">
        <v>46077</v>
      </c>
      <c r="B168" t="inlineStr">
        <is>
          <t>NIMB</t>
        </is>
      </c>
      <c r="C168" t="inlineStr">
        <is>
          <t>Commercial Bank</t>
        </is>
      </c>
      <c r="D168" t="inlineStr">
        <is>
          <t>Nepal Investment Mega Bank Limited</t>
        </is>
      </c>
      <c r="E168" t="inlineStr">
        <is>
          <t>AVOID</t>
        </is>
      </c>
      <c r="F168" t="inlineStr"/>
      <c r="G168" s="3" t="n">
        <v>6</v>
      </c>
      <c r="H168" s="3" t="n">
        <v/>
      </c>
      <c r="I168" s="3" t="n">
        <v/>
      </c>
      <c r="J168" s="3" t="n">
        <v>60</v>
      </c>
      <c r="K168" s="3" t="n">
        <v>65</v>
      </c>
      <c r="L168" s="3" t="n">
        <v>0</v>
      </c>
      <c r="M168" t="inlineStr">
        <is>
          <t>NEUTRAL</t>
        </is>
      </c>
      <c r="N168" s="5" t="n">
        <v>184.6</v>
      </c>
      <c r="O168" s="5" t="n">
        <v>184.98</v>
      </c>
      <c r="P168" s="4" t="n">
        <v>-0.2054276137960825</v>
      </c>
      <c r="Q168" s="6" t="n">
        <v>110756</v>
      </c>
      <c r="R168" s="6" t="n">
        <v>20445557.6</v>
      </c>
      <c r="S168" s="4" t="n">
        <v>0.7614053371794537</v>
      </c>
      <c r="T168" s="5" t="n">
        <v>188.0100913565564</v>
      </c>
      <c r="U168" s="5" t="n">
        <v>189.9291721834296</v>
      </c>
      <c r="V168" s="5" t="n">
        <v>192.1741986396814</v>
      </c>
      <c r="W168" s="4" t="n">
        <v>21.53846153843838</v>
      </c>
      <c r="X168" s="4" t="n">
        <v>3.72857142857143</v>
      </c>
      <c r="Y168" s="4" t="n">
        <v>1.3542795232936</v>
      </c>
      <c r="Z168" s="4" t="n">
        <v>0.03999999999998172</v>
      </c>
      <c r="AA168" s="4" t="n">
        <v>15.99999999999383</v>
      </c>
      <c r="AB168" s="5" t="n">
        <v>184.6</v>
      </c>
      <c r="AC168" s="5" t="n">
        <v>179.0071428571428</v>
      </c>
      <c r="AD168" s="5" t="n">
        <v>192.9892857142857</v>
      </c>
      <c r="AE168" s="5" t="n">
        <v>198.5821428571429</v>
      </c>
      <c r="AF168" s="5" t="n">
        <v>201.3785714285715</v>
      </c>
      <c r="AG168" t="inlineStr"/>
      <c r="AH168" s="3" t="n">
        <v>6</v>
      </c>
      <c r="AI168" s="3" t="n">
        <v>10</v>
      </c>
      <c r="AJ168" t="inlineStr">
        <is>
          <t>VolAvg5&gt;VolAvg20; Liquidity OK; Mild distribution risk; Weak RSI</t>
        </is>
      </c>
      <c r="AK168" s="3" t="n">
        <v>188</v>
      </c>
    </row>
    <row r="169">
      <c r="A169" s="2" t="n">
        <v>46077</v>
      </c>
      <c r="B169" t="inlineStr">
        <is>
          <t>SARBTM</t>
        </is>
      </c>
      <c r="C169" t="inlineStr">
        <is>
          <t>Manufacturing and Processing</t>
        </is>
      </c>
      <c r="D169" t="inlineStr">
        <is>
          <t>Sarbottam Cement Limited</t>
        </is>
      </c>
      <c r="E169" t="inlineStr">
        <is>
          <t>AVOID</t>
        </is>
      </c>
      <c r="F169" t="inlineStr"/>
      <c r="G169" s="3" t="n">
        <v>6</v>
      </c>
      <c r="H169" s="3" t="n">
        <v/>
      </c>
      <c r="I169" s="3" t="n">
        <v/>
      </c>
      <c r="J169" s="3" t="n">
        <v>80</v>
      </c>
      <c r="K169" s="3" t="n">
        <v>25</v>
      </c>
      <c r="L169" s="3" t="n">
        <v>30</v>
      </c>
      <c r="M169" t="inlineStr">
        <is>
          <t>ACCUMULATION</t>
        </is>
      </c>
      <c r="N169" s="5" t="n">
        <v>863</v>
      </c>
      <c r="O169" s="5" t="n">
        <v>860.47</v>
      </c>
      <c r="P169" s="4" t="n">
        <v>0.2940253582344497</v>
      </c>
      <c r="Q169" s="6" t="n">
        <v>12124</v>
      </c>
      <c r="R169" s="6" t="n">
        <v>10463012</v>
      </c>
      <c r="S169" s="4" t="n">
        <v>0.476070805912011</v>
      </c>
      <c r="T169" s="5" t="n">
        <v>864.620929540926</v>
      </c>
      <c r="U169" s="5" t="n">
        <v>868.8475896519295</v>
      </c>
      <c r="V169" s="5" t="n">
        <v>874.7420103579125</v>
      </c>
      <c r="W169" s="4" t="n">
        <v>42.32309746327648</v>
      </c>
      <c r="X169" s="4" t="n">
        <v>15.62857142857142</v>
      </c>
      <c r="Y169" s="4" t="n">
        <v>0.9154113557358016</v>
      </c>
      <c r="Z169" s="4" t="n">
        <v>0.632911392404985</v>
      </c>
      <c r="AA169" s="4" t="n">
        <v>12.6582278480997</v>
      </c>
      <c r="AB169" s="5" t="n">
        <v>863</v>
      </c>
      <c r="AC169" s="5" t="n">
        <v>839.5571428571428</v>
      </c>
      <c r="AD169" s="5" t="n">
        <v>898.1642857142858</v>
      </c>
      <c r="AE169" s="5" t="n">
        <v>921.6071428571429</v>
      </c>
      <c r="AF169" s="5" t="n">
        <v>933.3285714285715</v>
      </c>
      <c r="AG169" t="inlineStr"/>
      <c r="AH169" s="3" t="n">
        <v>6</v>
      </c>
      <c r="AI169" s="3" t="n">
        <v>10</v>
      </c>
      <c r="AJ169" t="inlineStr">
        <is>
          <t>Liquidity OK; Weak RSI</t>
        </is>
      </c>
      <c r="AK169" s="3" t="n">
        <v>189</v>
      </c>
    </row>
    <row r="170">
      <c r="A170" s="2" t="n">
        <v>46077</v>
      </c>
      <c r="B170" t="inlineStr">
        <is>
          <t>SNLI</t>
        </is>
      </c>
      <c r="C170" t="inlineStr">
        <is>
          <t>Life Insurance</t>
        </is>
      </c>
      <c r="D170" t="inlineStr">
        <is>
          <t>Sun Nepal Life Insurance Company Limited</t>
        </is>
      </c>
      <c r="E170" t="inlineStr">
        <is>
          <t>AVOID</t>
        </is>
      </c>
      <c r="F170" t="inlineStr"/>
      <c r="G170" s="3" t="n">
        <v>6</v>
      </c>
      <c r="H170" s="3" t="n">
        <v/>
      </c>
      <c r="I170" s="3" t="n">
        <v/>
      </c>
      <c r="J170" s="3" t="n">
        <v>40</v>
      </c>
      <c r="K170" s="3" t="n">
        <v>20</v>
      </c>
      <c r="L170" s="3" t="n">
        <v>30</v>
      </c>
      <c r="M170" t="inlineStr">
        <is>
          <t>NEUTRAL</t>
        </is>
      </c>
      <c r="N170" s="5" t="n">
        <v>449.5</v>
      </c>
      <c r="O170" s="5" t="n">
        <v>449.99</v>
      </c>
      <c r="P170" s="4" t="n">
        <v>-0.1088913086957506</v>
      </c>
      <c r="Q170" s="6" t="n">
        <v>19032</v>
      </c>
      <c r="R170" s="6" t="n">
        <v>8554884</v>
      </c>
      <c r="S170" s="4" t="n">
        <v>0.7194687906974108</v>
      </c>
      <c r="T170" s="5" t="n">
        <v>454.3479807879005</v>
      </c>
      <c r="U170" s="5" t="n">
        <v>461.704929195276</v>
      </c>
      <c r="V170" s="5" t="n">
        <v>475.8819086407639</v>
      </c>
      <c r="W170" s="4" t="n">
        <v>22.6666666666582</v>
      </c>
      <c r="X170" s="4" t="n">
        <v>7.392857142857139</v>
      </c>
      <c r="Y170" s="4" t="n">
        <v>2.002224694104556</v>
      </c>
      <c r="Z170" s="4" t="n">
        <v>0.6111111111110432</v>
      </c>
      <c r="AA170" s="4" t="n">
        <v>5.555555555554938</v>
      </c>
      <c r="AB170" s="5" t="n">
        <v>449.5</v>
      </c>
      <c r="AC170" s="5" t="n">
        <v>438.4107142857143</v>
      </c>
      <c r="AD170" s="5" t="n">
        <v>466.1339285714286</v>
      </c>
      <c r="AE170" s="5" t="n">
        <v>477.2232142857143</v>
      </c>
      <c r="AF170" s="5" t="n">
        <v>482.7678571428572</v>
      </c>
      <c r="AG170" t="inlineStr"/>
      <c r="AH170" s="3" t="n">
        <v>6</v>
      </c>
      <c r="AI170" s="3" t="n">
        <v>10</v>
      </c>
      <c r="AJ170" t="inlineStr">
        <is>
          <t>Liquidity OK; Weak RSI</t>
        </is>
      </c>
      <c r="AK170" s="3" t="n">
        <v>190</v>
      </c>
    </row>
    <row r="171">
      <c r="A171" s="2" t="n">
        <v>46077</v>
      </c>
      <c r="B171" t="inlineStr">
        <is>
          <t>NICA</t>
        </is>
      </c>
      <c r="C171" t="inlineStr">
        <is>
          <t>Commercial Bank</t>
        </is>
      </c>
      <c r="D171" t="inlineStr">
        <is>
          <t>NIC Asia Bank Limited</t>
        </is>
      </c>
      <c r="E171" t="inlineStr">
        <is>
          <t>AVOID</t>
        </is>
      </c>
      <c r="F171" t="inlineStr"/>
      <c r="G171" s="3" t="n">
        <v>6</v>
      </c>
      <c r="H171" s="3" t="n">
        <v/>
      </c>
      <c r="I171" s="3" t="n">
        <v/>
      </c>
      <c r="J171" s="3" t="n">
        <v>60</v>
      </c>
      <c r="K171" s="3" t="n">
        <v>20</v>
      </c>
      <c r="L171" s="3" t="n">
        <v>0</v>
      </c>
      <c r="M171" t="inlineStr">
        <is>
          <t>NEUTRAL</t>
        </is>
      </c>
      <c r="N171" s="5" t="n">
        <v>323.7</v>
      </c>
      <c r="O171" s="5" t="n">
        <v>322.96</v>
      </c>
      <c r="P171" s="4" t="n">
        <v>0.2291305424820432</v>
      </c>
      <c r="Q171" s="6" t="n">
        <v>24034</v>
      </c>
      <c r="R171" s="6" t="n">
        <v>7779805.8</v>
      </c>
      <c r="S171" s="4" t="n">
        <v>0.2592709259275241</v>
      </c>
      <c r="T171" s="5" t="n">
        <v>324.9515841068206</v>
      </c>
      <c r="U171" s="5" t="n">
        <v>328.1431089534746</v>
      </c>
      <c r="V171" s="5" t="n">
        <v>329.4908818193643</v>
      </c>
      <c r="W171" s="4" t="n">
        <v>42.01877934270917</v>
      </c>
      <c r="X171" s="4" t="n">
        <v>8.121428571428563</v>
      </c>
      <c r="Y171" s="4" t="n">
        <v>1.822675316651208</v>
      </c>
      <c r="Z171" s="4" t="n">
        <v>0.4576271186439901</v>
      </c>
      <c r="AA171" s="4" t="n">
        <v>28.81355932202893</v>
      </c>
      <c r="AB171" s="5" t="n">
        <v>323.7</v>
      </c>
      <c r="AC171" s="5" t="n">
        <v>311.5178571428572</v>
      </c>
      <c r="AD171" s="5" t="n">
        <v>341.9732142857142</v>
      </c>
      <c r="AE171" s="5" t="n">
        <v>354.155357142857</v>
      </c>
      <c r="AF171" s="5" t="n">
        <v>360.2464285714285</v>
      </c>
      <c r="AG171" t="inlineStr"/>
      <c r="AH171" s="3" t="n">
        <v>6</v>
      </c>
      <c r="AI171" s="3" t="n">
        <v>10</v>
      </c>
      <c r="AJ171" t="inlineStr">
        <is>
          <t>Liquidity OK; Weak RSI</t>
        </is>
      </c>
      <c r="AK171" s="3" t="n">
        <v>191</v>
      </c>
    </row>
    <row r="172">
      <c r="A172" s="2" t="n">
        <v>46077</v>
      </c>
      <c r="B172" t="inlineStr">
        <is>
          <t>NIBLGF</t>
        </is>
      </c>
      <c r="C172" t="inlineStr">
        <is>
          <t>Mutual Fund</t>
        </is>
      </c>
      <c r="D172" t="inlineStr">
        <is>
          <t>NIBL Growth Fund</t>
        </is>
      </c>
      <c r="E172" t="inlineStr">
        <is>
          <t>AVOID</t>
        </is>
      </c>
      <c r="F172" t="inlineStr"/>
      <c r="G172" s="3" t="n">
        <v>6</v>
      </c>
      <c r="H172" s="3" t="n">
        <v>14</v>
      </c>
      <c r="I172" s="3" t="n">
        <v>14</v>
      </c>
      <c r="J172" s="3" t="n">
        <v>60</v>
      </c>
      <c r="K172" s="3" t="n">
        <v>25</v>
      </c>
      <c r="L172" s="3" t="n">
        <v>30</v>
      </c>
      <c r="M172" t="inlineStr">
        <is>
          <t>NEUTRAL</t>
        </is>
      </c>
      <c r="N172" s="5" t="n">
        <v>9.460000000000001</v>
      </c>
      <c r="O172" s="5" t="n">
        <v>9.42</v>
      </c>
      <c r="P172" s="4" t="n">
        <v>0.4246284501061218</v>
      </c>
      <c r="Q172" s="6" t="n">
        <v>400</v>
      </c>
      <c r="R172" s="6" t="n">
        <v>3784</v>
      </c>
      <c r="S172" s="4" t="n">
        <v>0.007839340554672541</v>
      </c>
      <c r="T172" s="5" t="n">
        <v>9.58034225861433</v>
      </c>
      <c r="U172" s="5" t="n">
        <v>9.456226425266308</v>
      </c>
      <c r="V172" s="5" t="n">
        <v>9.132704194976652</v>
      </c>
      <c r="W172" s="4" t="n">
        <v>47.29344729325867</v>
      </c>
      <c r="X172" s="4" t="n">
        <v>0.6435714285714288</v>
      </c>
      <c r="Y172" s="4" t="n">
        <v>1.902748414376136</v>
      </c>
      <c r="Z172" s="4" t="n">
        <v>0.9999999999944444</v>
      </c>
      <c r="AA172" s="4" t="n">
        <v>0</v>
      </c>
      <c r="AB172" s="5" t="n">
        <v>9.460000000000001</v>
      </c>
      <c r="AC172" s="5" t="n">
        <v>8.494642857142857</v>
      </c>
      <c r="AD172" s="5" t="n">
        <v>10.90803571428572</v>
      </c>
      <c r="AE172" s="5" t="n">
        <v>11.87339285714286</v>
      </c>
      <c r="AF172" s="5" t="n">
        <v>12.35607142857143</v>
      </c>
      <c r="AG172" t="inlineStr"/>
      <c r="AH172" s="3" t="n">
        <v>6</v>
      </c>
      <c r="AI172" s="3" t="n">
        <v>10</v>
      </c>
      <c r="AJ172" t="inlineStr">
        <is>
          <t>Close&gt;EMA20; EMA20&gt;EMA50; Strong close; Low liquidity; Late-stage trend (age&gt;=12)</t>
        </is>
      </c>
      <c r="AK172" s="3" t="n">
        <v>192</v>
      </c>
    </row>
    <row r="173">
      <c r="A173" s="2" t="n">
        <v>46077</v>
      </c>
      <c r="B173" t="inlineStr">
        <is>
          <t>HDL</t>
        </is>
      </c>
      <c r="C173" t="inlineStr">
        <is>
          <t>Manufacturing and Processing</t>
        </is>
      </c>
      <c r="D173" t="inlineStr">
        <is>
          <t>Himalayan Distillery Limited</t>
        </is>
      </c>
      <c r="E173" t="inlineStr">
        <is>
          <t>AVOID</t>
        </is>
      </c>
      <c r="F173" t="inlineStr"/>
      <c r="G173" s="3" t="n">
        <v>4</v>
      </c>
      <c r="H173" s="3" t="n">
        <v/>
      </c>
      <c r="I173" s="3" t="n">
        <v/>
      </c>
      <c r="J173" s="3" t="n">
        <v>20</v>
      </c>
      <c r="K173" s="3" t="n">
        <v>65</v>
      </c>
      <c r="L173" s="3" t="n">
        <v>0</v>
      </c>
      <c r="M173" t="inlineStr">
        <is>
          <t>NEUTRAL</t>
        </is>
      </c>
      <c r="N173" s="5" t="n">
        <v>1135.4</v>
      </c>
      <c r="O173" s="5" t="n">
        <v>1136.87</v>
      </c>
      <c r="P173" s="4" t="n">
        <v>-0.1293023828581807</v>
      </c>
      <c r="Q173" s="6" t="n">
        <v>30055</v>
      </c>
      <c r="R173" s="6" t="n">
        <v>34124447</v>
      </c>
      <c r="S173" s="4" t="n">
        <v>0.4705497392445215</v>
      </c>
      <c r="T173" s="5" t="n">
        <v>1137.12201458664</v>
      </c>
      <c r="U173" s="5" t="n">
        <v>1141.074651804801</v>
      </c>
      <c r="V173" s="5" t="n">
        <v>1149.645471181207</v>
      </c>
      <c r="W173" s="4" t="n">
        <v>30.3030303030199</v>
      </c>
      <c r="X173" s="4" t="n">
        <v>14.8142857142857</v>
      </c>
      <c r="Y173" s="4" t="n">
        <v>0.704597498678879</v>
      </c>
      <c r="Z173" s="4" t="n">
        <v>0.4249999999999582</v>
      </c>
      <c r="AA173" s="4" t="n">
        <v>42.49999999999582</v>
      </c>
      <c r="AB173" s="5" t="n">
        <v>1135.4</v>
      </c>
      <c r="AC173" s="5" t="n">
        <v>1113.178571428572</v>
      </c>
      <c r="AD173" s="5" t="n">
        <v>1168.732142857143</v>
      </c>
      <c r="AE173" s="5" t="n">
        <v>1190.953571428571</v>
      </c>
      <c r="AF173" s="5" t="n">
        <v>1202.064285714286</v>
      </c>
      <c r="AG173" t="inlineStr"/>
      <c r="AH173" s="3" t="n">
        <v>6</v>
      </c>
      <c r="AI173" s="3" t="n">
        <v>10</v>
      </c>
      <c r="AJ173" t="inlineStr">
        <is>
          <t>Good candle body; Liquidity OK; Mild distribution risk; Weak RSI</t>
        </is>
      </c>
      <c r="AK173" s="3" t="n">
        <v>193</v>
      </c>
    </row>
    <row r="174">
      <c r="A174" s="2" t="n">
        <v>46077</v>
      </c>
      <c r="B174" t="inlineStr">
        <is>
          <t>SANVI</t>
        </is>
      </c>
      <c r="C174" t="inlineStr">
        <is>
          <t>Hydropower</t>
        </is>
      </c>
      <c r="D174" t="inlineStr">
        <is>
          <t>Sanvi Energy Limited</t>
        </is>
      </c>
      <c r="E174" t="inlineStr">
        <is>
          <t>AVOID</t>
        </is>
      </c>
      <c r="F174" t="inlineStr"/>
      <c r="G174" s="3" t="n">
        <v>4</v>
      </c>
      <c r="H174" s="3" t="n">
        <v>18</v>
      </c>
      <c r="I174" s="3" t="n">
        <v>18</v>
      </c>
      <c r="J174" s="3" t="n">
        <v>40</v>
      </c>
      <c r="K174" s="3" t="n">
        <v>0</v>
      </c>
      <c r="L174" s="3" t="n">
        <v>50</v>
      </c>
      <c r="M174" t="inlineStr">
        <is>
          <t>NEUTRAL</t>
        </is>
      </c>
      <c r="N174" s="5" t="n">
        <v>808</v>
      </c>
      <c r="O174" s="5" t="n">
        <v>797.3200000000001</v>
      </c>
      <c r="P174" s="4" t="n">
        <v>1.339487282396019</v>
      </c>
      <c r="Q174" s="6" t="n">
        <v>36291</v>
      </c>
      <c r="R174" s="6" t="n">
        <v>29323128</v>
      </c>
      <c r="S174" s="4" t="n">
        <v>0.3345785569542297</v>
      </c>
      <c r="T174" s="5" t="n">
        <v>825.2567068780972</v>
      </c>
      <c r="U174" s="5" t="n">
        <v>835.047106747917</v>
      </c>
      <c r="V174" s="5" t="n">
        <v>792.3870592337148</v>
      </c>
      <c r="W174" s="4" t="n">
        <v>42.20032840722334</v>
      </c>
      <c r="X174" s="4" t="n">
        <v>49.97142857142855</v>
      </c>
      <c r="Y174" s="4" t="n">
        <v>8.415841584158406</v>
      </c>
      <c r="Z174" s="4" t="n">
        <v>0.5588235294117565</v>
      </c>
      <c r="AA174" s="4" t="n">
        <v>33.82352941176421</v>
      </c>
      <c r="AB174" s="5" t="n">
        <v>808</v>
      </c>
      <c r="AC174" s="5" t="n">
        <v>733.0428571428572</v>
      </c>
      <c r="AD174" s="5" t="n">
        <v>920.4357142857142</v>
      </c>
      <c r="AE174" s="5" t="n">
        <v>995.392857142857</v>
      </c>
      <c r="AF174" s="5" t="n">
        <v>1032.871428571428</v>
      </c>
      <c r="AG174" t="inlineStr"/>
      <c r="AH174" s="3" t="n">
        <v>6</v>
      </c>
      <c r="AI174" s="3" t="n">
        <v>10</v>
      </c>
      <c r="AJ174" t="inlineStr">
        <is>
          <t>EMA20&gt;EMA50; Liquidity OK; Late-stage trend (age&gt;=12); Weak RSI</t>
        </is>
      </c>
      <c r="AK174" s="3" t="n">
        <v>194</v>
      </c>
    </row>
    <row r="175">
      <c r="A175" s="2" t="n">
        <v>46077</v>
      </c>
      <c r="B175" t="inlineStr">
        <is>
          <t>BNHC</t>
        </is>
      </c>
      <c r="C175" t="inlineStr">
        <is>
          <t>Hydropower</t>
        </is>
      </c>
      <c r="D175" t="inlineStr">
        <is>
          <t>Buddha Bhumi Nepal Hydropower Company Limited</t>
        </is>
      </c>
      <c r="E175" t="inlineStr">
        <is>
          <t>AVOID</t>
        </is>
      </c>
      <c r="F175" t="inlineStr"/>
      <c r="G175" s="3" t="n">
        <v>4</v>
      </c>
      <c r="H175" s="3" t="n">
        <v>16</v>
      </c>
      <c r="I175" s="3" t="n">
        <v>16</v>
      </c>
      <c r="J175" s="3" t="n">
        <v>60</v>
      </c>
      <c r="K175" s="3" t="n">
        <v>25</v>
      </c>
      <c r="L175" s="3" t="n">
        <v>80</v>
      </c>
      <c r="M175" t="inlineStr">
        <is>
          <t>SHAKEOUT</t>
        </is>
      </c>
      <c r="N175" s="5" t="n">
        <v>339</v>
      </c>
      <c r="O175" s="5" t="n">
        <v>335.22</v>
      </c>
      <c r="P175" s="4" t="n">
        <v>1.127617683909063</v>
      </c>
      <c r="Q175" s="6" t="n">
        <v>36931</v>
      </c>
      <c r="R175" s="6" t="n">
        <v>12519609</v>
      </c>
      <c r="S175" s="4" t="n">
        <v>0.3649732058811176</v>
      </c>
      <c r="T175" s="5" t="n">
        <v>416.0810476548166</v>
      </c>
      <c r="U175" s="5" t="n">
        <v>455.2691211953469</v>
      </c>
      <c r="V175" s="5" t="n">
        <v>467.8806518013805</v>
      </c>
      <c r="W175" s="4" t="n">
        <v>15.14869888475772</v>
      </c>
      <c r="X175" s="4" t="n">
        <v>43.37142857142857</v>
      </c>
      <c r="Y175" s="4" t="n">
        <v>8.820058997050115</v>
      </c>
      <c r="Z175" s="4" t="n">
        <v>0.7658862876253923</v>
      </c>
      <c r="AA175" s="4" t="n">
        <v>16.72240802675531</v>
      </c>
      <c r="AB175" s="5" t="n">
        <v>339</v>
      </c>
      <c r="AC175" s="5" t="n">
        <v>273.9428571428572</v>
      </c>
      <c r="AD175" s="5" t="n">
        <v>436.5857142857142</v>
      </c>
      <c r="AE175" s="5" t="n">
        <v>501.6428571428571</v>
      </c>
      <c r="AF175" s="5" t="n">
        <v>534.1714285714285</v>
      </c>
      <c r="AG175" t="inlineStr"/>
      <c r="AH175" s="3" t="n">
        <v>6</v>
      </c>
      <c r="AI175" s="3" t="n">
        <v>10</v>
      </c>
      <c r="AJ175" t="inlineStr">
        <is>
          <t>Strong close; Liquidity OK; Late-stage trend (age&gt;=12); Weak RSI</t>
        </is>
      </c>
      <c r="AK175" s="3" t="n">
        <v>195</v>
      </c>
    </row>
    <row r="176">
      <c r="A176" s="2" t="n">
        <v>46077</v>
      </c>
      <c r="B176" t="inlineStr">
        <is>
          <t>MKHC</t>
        </is>
      </c>
      <c r="C176" t="inlineStr">
        <is>
          <t>Hydropower</t>
        </is>
      </c>
      <c r="D176" t="inlineStr">
        <is>
          <t>Maya Khola Hydropower Company Limited</t>
        </is>
      </c>
      <c r="E176" t="inlineStr">
        <is>
          <t>AVOID</t>
        </is>
      </c>
      <c r="F176" t="inlineStr"/>
      <c r="G176" s="3" t="n">
        <v>4</v>
      </c>
      <c r="H176" s="3" t="n">
        <v>17</v>
      </c>
      <c r="I176" s="3" t="n">
        <v>17</v>
      </c>
      <c r="J176" s="3" t="n">
        <v>80</v>
      </c>
      <c r="K176" s="3" t="n">
        <v>0</v>
      </c>
      <c r="L176" s="3" t="n">
        <v>80</v>
      </c>
      <c r="M176" t="inlineStr">
        <is>
          <t>SHAKEOUT</t>
        </is>
      </c>
      <c r="N176" s="5" t="n">
        <v>315.8</v>
      </c>
      <c r="O176" s="5" t="n">
        <v>312.82</v>
      </c>
      <c r="P176" s="4" t="n">
        <v>0.9526245124992035</v>
      </c>
      <c r="Q176" s="6" t="n">
        <v>27116</v>
      </c>
      <c r="R176" s="6" t="n">
        <v>8563232.800000001</v>
      </c>
      <c r="S176" s="4" t="n">
        <v>0.4321474617950471</v>
      </c>
      <c r="T176" s="5" t="n">
        <v>323.4187458045897</v>
      </c>
      <c r="U176" s="5" t="n">
        <v>332.9338919856687</v>
      </c>
      <c r="V176" s="5" t="n">
        <v>350.7467687300882</v>
      </c>
      <c r="W176" s="4" t="n">
        <v>28.4523809523762</v>
      </c>
      <c r="X176" s="4" t="n">
        <v>15.71428571428571</v>
      </c>
      <c r="Y176" s="4" t="n">
        <v>1.67827739075364</v>
      </c>
      <c r="Z176" s="4" t="n">
        <v>0.9622641509432168</v>
      </c>
      <c r="AA176" s="4" t="n">
        <v>3.773584905659443</v>
      </c>
      <c r="AB176" s="5" t="n">
        <v>315.8</v>
      </c>
      <c r="AC176" s="5" t="n">
        <v>292.2285714285715</v>
      </c>
      <c r="AD176" s="5" t="n">
        <v>351.1571428571428</v>
      </c>
      <c r="AE176" s="5" t="n">
        <v>374.7285714285714</v>
      </c>
      <c r="AF176" s="5" t="n">
        <v>386.5142857142857</v>
      </c>
      <c r="AG176" t="inlineStr"/>
      <c r="AH176" s="3" t="n">
        <v>6</v>
      </c>
      <c r="AI176" s="3" t="n">
        <v>10</v>
      </c>
      <c r="AJ176" t="inlineStr">
        <is>
          <t>Strong close; Liquidity OK; Late-stage trend (age&gt;=12); Weak RSI</t>
        </is>
      </c>
      <c r="AK176" s="3" t="n">
        <v>196</v>
      </c>
    </row>
    <row r="177">
      <c r="A177" s="2" t="n">
        <v>46077</v>
      </c>
      <c r="B177" t="inlineStr">
        <is>
          <t>SHL</t>
        </is>
      </c>
      <c r="C177" t="inlineStr">
        <is>
          <t>Hotel and Tourism</t>
        </is>
      </c>
      <c r="D177" t="inlineStr">
        <is>
          <t>Soaltee Hotel Limited</t>
        </is>
      </c>
      <c r="E177" t="inlineStr">
        <is>
          <t>AVOID</t>
        </is>
      </c>
      <c r="F177" t="inlineStr"/>
      <c r="G177" s="3" t="n">
        <v>4</v>
      </c>
      <c r="H177" s="3" t="n">
        <v>22</v>
      </c>
      <c r="I177" s="3" t="n">
        <v>22</v>
      </c>
      <c r="J177" s="3" t="n">
        <v>60</v>
      </c>
      <c r="K177" s="3" t="n">
        <v>0</v>
      </c>
      <c r="L177" s="3" t="n">
        <v>80</v>
      </c>
      <c r="M177" t="inlineStr">
        <is>
          <t>SHAKEOUT</t>
        </is>
      </c>
      <c r="N177" s="5" t="n">
        <v>490</v>
      </c>
      <c r="O177" s="5" t="n">
        <v>486.91</v>
      </c>
      <c r="P177" s="4" t="n">
        <v>0.6346141997494339</v>
      </c>
      <c r="Q177" s="6" t="n">
        <v>16284</v>
      </c>
      <c r="R177" s="6" t="n">
        <v>7979160</v>
      </c>
      <c r="S177" s="4" t="n">
        <v>0.5907416375993775</v>
      </c>
      <c r="T177" s="5" t="n">
        <v>491.7106873216206</v>
      </c>
      <c r="U177" s="5" t="n">
        <v>494.1488369782687</v>
      </c>
      <c r="V177" s="5" t="n">
        <v>494.4581755632591</v>
      </c>
      <c r="W177" s="4" t="n">
        <v>41.5977961432346</v>
      </c>
      <c r="X177" s="4" t="n">
        <v>10.89285714285714</v>
      </c>
      <c r="Y177" s="4" t="n">
        <v>2.040816326530608</v>
      </c>
      <c r="Z177" s="4" t="n">
        <v>0.9999999999999</v>
      </c>
      <c r="AA177" s="4" t="n">
        <v>19.999999999998</v>
      </c>
      <c r="AB177" s="5" t="n">
        <v>490</v>
      </c>
      <c r="AC177" s="5" t="n">
        <v>473.6607142857143</v>
      </c>
      <c r="AD177" s="5" t="n">
        <v>514.5089285714286</v>
      </c>
      <c r="AE177" s="5" t="n">
        <v>530.8482142857143</v>
      </c>
      <c r="AF177" s="5" t="n">
        <v>539.0178571428571</v>
      </c>
      <c r="AG177" t="inlineStr"/>
      <c r="AH177" s="3" t="n">
        <v>6</v>
      </c>
      <c r="AI177" s="3" t="n">
        <v>10</v>
      </c>
      <c r="AJ177" t="inlineStr">
        <is>
          <t>Strong close; Liquidity OK; Late-stage trend (age&gt;=12); Weak RSI</t>
        </is>
      </c>
      <c r="AK177" s="3" t="n">
        <v>197</v>
      </c>
    </row>
    <row r="178">
      <c r="A178" s="2" t="n">
        <v>46077</v>
      </c>
      <c r="B178" t="inlineStr">
        <is>
          <t>JBBL</t>
        </is>
      </c>
      <c r="C178" t="inlineStr">
        <is>
          <t>Development Bank</t>
        </is>
      </c>
      <c r="D178" t="inlineStr">
        <is>
          <t>Jyoti Bikash Bank Limited</t>
        </is>
      </c>
      <c r="E178" t="inlineStr">
        <is>
          <t>AVOID</t>
        </is>
      </c>
      <c r="F178" t="inlineStr"/>
      <c r="G178" s="3" t="n">
        <v>4</v>
      </c>
      <c r="H178" s="3" t="n">
        <v>19</v>
      </c>
      <c r="I178" s="3" t="n">
        <v>19</v>
      </c>
      <c r="J178" s="3" t="n">
        <v>60</v>
      </c>
      <c r="K178" s="3" t="n">
        <v>20</v>
      </c>
      <c r="L178" s="3" t="n">
        <v>0</v>
      </c>
      <c r="M178" t="inlineStr">
        <is>
          <t>NEUTRAL</t>
        </is>
      </c>
      <c r="N178" s="5" t="n">
        <v>328</v>
      </c>
      <c r="O178" s="5" t="n">
        <v>327.35</v>
      </c>
      <c r="P178" s="4" t="n">
        <v>0.1985642278906294</v>
      </c>
      <c r="Q178" s="6" t="n">
        <v>22618</v>
      </c>
      <c r="R178" s="6" t="n">
        <v>7418704</v>
      </c>
      <c r="S178" s="4" t="n">
        <v>0.2435099977660127</v>
      </c>
      <c r="T178" s="5" t="n">
        <v>331.0854737466556</v>
      </c>
      <c r="U178" s="5" t="n">
        <v>333.8901895351145</v>
      </c>
      <c r="V178" s="5" t="n">
        <v>333.3175195310516</v>
      </c>
      <c r="W178" s="4" t="n">
        <v>35.50724637679959</v>
      </c>
      <c r="X178" s="4" t="n">
        <v>9.057142857142859</v>
      </c>
      <c r="Y178" s="4" t="n">
        <v>2.378048780487801</v>
      </c>
      <c r="Z178" s="4" t="n">
        <v>0.5128205128204463</v>
      </c>
      <c r="AA178" s="4" t="n">
        <v>32.05128205127789</v>
      </c>
      <c r="AB178" s="5" t="n">
        <v>328</v>
      </c>
      <c r="AC178" s="5" t="n">
        <v>314.4142857142857</v>
      </c>
      <c r="AD178" s="5" t="n">
        <v>348.3785714285714</v>
      </c>
      <c r="AE178" s="5" t="n">
        <v>361.9642857142857</v>
      </c>
      <c r="AF178" s="5" t="n">
        <v>368.7571428571429</v>
      </c>
      <c r="AG178" t="inlineStr"/>
      <c r="AH178" s="3" t="n">
        <v>6</v>
      </c>
      <c r="AI178" s="3" t="n">
        <v>10</v>
      </c>
      <c r="AJ178" t="inlineStr">
        <is>
          <t>EMA20&gt;EMA50; Liquidity OK; Late-stage trend (age&gt;=12); Weak RSI</t>
        </is>
      </c>
      <c r="AK178" s="3" t="n">
        <v>198</v>
      </c>
    </row>
    <row r="179">
      <c r="A179" s="2" t="n">
        <v>46077</v>
      </c>
      <c r="B179" t="inlineStr">
        <is>
          <t>HLI</t>
        </is>
      </c>
      <c r="C179" t="inlineStr">
        <is>
          <t>Life Insurance</t>
        </is>
      </c>
      <c r="D179" t="inlineStr">
        <is>
          <t>Himalayan Life Insurance Limited</t>
        </is>
      </c>
      <c r="E179" t="inlineStr">
        <is>
          <t>AVOID</t>
        </is>
      </c>
      <c r="F179" t="inlineStr"/>
      <c r="G179" s="3" t="n">
        <v>4</v>
      </c>
      <c r="H179" s="3" t="n">
        <v/>
      </c>
      <c r="I179" s="3" t="n">
        <v/>
      </c>
      <c r="J179" s="3" t="n">
        <v>20</v>
      </c>
      <c r="K179" s="3" t="n">
        <v>65</v>
      </c>
      <c r="L179" s="3" t="n">
        <v>0</v>
      </c>
      <c r="M179" t="inlineStr">
        <is>
          <t>NEUTRAL</t>
        </is>
      </c>
      <c r="N179" s="5" t="n">
        <v>360</v>
      </c>
      <c r="O179" s="5" t="n">
        <v>360.06</v>
      </c>
      <c r="P179" s="4" t="n">
        <v>-0.01666388935177529</v>
      </c>
      <c r="Q179" s="6" t="n">
        <v>20106</v>
      </c>
      <c r="R179" s="6" t="n">
        <v>7238160</v>
      </c>
      <c r="S179" s="4" t="n">
        <v>0.3358823259174494</v>
      </c>
      <c r="T179" s="5" t="n">
        <v>362.4405867553771</v>
      </c>
      <c r="U179" s="5" t="n">
        <v>365.0683209941508</v>
      </c>
      <c r="V179" s="5" t="n">
        <v>369.5511801677067</v>
      </c>
      <c r="W179" s="4" t="n">
        <v>37.64705882350869</v>
      </c>
      <c r="X179" s="4" t="n">
        <v>6.028571428571423</v>
      </c>
      <c r="Y179" s="4" t="n">
        <v>0.555555555555554</v>
      </c>
      <c r="Z179" s="4" t="n">
        <v>0.49999999999975</v>
      </c>
      <c r="AA179" s="4" t="n">
        <v>49.999999999975</v>
      </c>
      <c r="AB179" s="5" t="n">
        <v>360</v>
      </c>
      <c r="AC179" s="5" t="n">
        <v>350.9571428571429</v>
      </c>
      <c r="AD179" s="5" t="n">
        <v>373.5642857142857</v>
      </c>
      <c r="AE179" s="5" t="n">
        <v>382.6071428571429</v>
      </c>
      <c r="AF179" s="5" t="n">
        <v>387.1285714285714</v>
      </c>
      <c r="AG179" t="inlineStr"/>
      <c r="AH179" s="3" t="n">
        <v>6</v>
      </c>
      <c r="AI179" s="3" t="n">
        <v>10</v>
      </c>
      <c r="AJ179" t="inlineStr">
        <is>
          <t>Good candle body; Liquidity OK; Mild distribution risk; Weak RSI</t>
        </is>
      </c>
      <c r="AK179" s="3" t="n">
        <v>199</v>
      </c>
    </row>
    <row r="180">
      <c r="A180" s="2" t="n">
        <v>46077</v>
      </c>
      <c r="B180" t="inlineStr">
        <is>
          <t>GUFL</t>
        </is>
      </c>
      <c r="C180" t="inlineStr">
        <is>
          <t>Finance Company</t>
        </is>
      </c>
      <c r="D180" t="inlineStr">
        <is>
          <t>Gurkhas Finance Limited</t>
        </is>
      </c>
      <c r="E180" t="inlineStr">
        <is>
          <t>AVOID</t>
        </is>
      </c>
      <c r="F180" t="inlineStr"/>
      <c r="G180" s="3" t="n">
        <v>4</v>
      </c>
      <c r="H180" s="3" t="n">
        <v>22</v>
      </c>
      <c r="I180" s="3" t="n">
        <v>22</v>
      </c>
      <c r="J180" s="3" t="n">
        <v>60</v>
      </c>
      <c r="K180" s="3" t="n">
        <v>20</v>
      </c>
      <c r="L180" s="3" t="n">
        <v>0</v>
      </c>
      <c r="M180" t="inlineStr">
        <is>
          <t>NEUTRAL</t>
        </is>
      </c>
      <c r="N180" s="5" t="n">
        <v>540</v>
      </c>
      <c r="O180" s="5" t="n">
        <v>539.26</v>
      </c>
      <c r="P180" s="4" t="n">
        <v>0.1372250862292786</v>
      </c>
      <c r="Q180" s="6" t="n">
        <v>12449</v>
      </c>
      <c r="R180" s="6" t="n">
        <v>6722460</v>
      </c>
      <c r="S180" s="4" t="n">
        <v>0.3375972534460736</v>
      </c>
      <c r="T180" s="5" t="n">
        <v>549.4425899042268</v>
      </c>
      <c r="U180" s="5" t="n">
        <v>553.6056997032019</v>
      </c>
      <c r="V180" s="5" t="n">
        <v>542.4744885137549</v>
      </c>
      <c r="W180" s="4" t="n">
        <v>27.40174672488666</v>
      </c>
      <c r="X180" s="4" t="n">
        <v>19.71428571428572</v>
      </c>
      <c r="Y180" s="4" t="n">
        <v>2.203703703703695</v>
      </c>
      <c r="Z180" s="4" t="n">
        <v>0.4957983193276885</v>
      </c>
      <c r="AA180" s="4" t="n">
        <v>32.7731092436946</v>
      </c>
      <c r="AB180" s="5" t="n">
        <v>540</v>
      </c>
      <c r="AC180" s="5" t="n">
        <v>510.4285714285714</v>
      </c>
      <c r="AD180" s="5" t="n">
        <v>584.3571428571429</v>
      </c>
      <c r="AE180" s="5" t="n">
        <v>613.9285714285713</v>
      </c>
      <c r="AF180" s="5" t="n">
        <v>628.7142857142857</v>
      </c>
      <c r="AG180" t="inlineStr"/>
      <c r="AH180" s="3" t="n">
        <v>6</v>
      </c>
      <c r="AI180" s="3" t="n">
        <v>10</v>
      </c>
      <c r="AJ180" t="inlineStr">
        <is>
          <t>EMA20&gt;EMA50; Liquidity OK; Late-stage trend (age&gt;=12); Weak RSI</t>
        </is>
      </c>
      <c r="AK180" s="3" t="n">
        <v>200</v>
      </c>
    </row>
    <row r="181">
      <c r="A181" s="2" t="n">
        <v>46077</v>
      </c>
      <c r="B181" t="inlineStr">
        <is>
          <t>NFS</t>
        </is>
      </c>
      <c r="C181" t="inlineStr">
        <is>
          <t>Finance Company</t>
        </is>
      </c>
      <c r="D181" t="inlineStr">
        <is>
          <t>Nepal Finance Limited</t>
        </is>
      </c>
      <c r="E181" t="inlineStr">
        <is>
          <t>AVOID</t>
        </is>
      </c>
      <c r="F181" t="inlineStr"/>
      <c r="G181" s="3" t="n">
        <v>4</v>
      </c>
      <c r="H181" s="3" t="n">
        <v>23</v>
      </c>
      <c r="I181" s="3" t="n">
        <v>23</v>
      </c>
      <c r="J181" s="3" t="n">
        <v>80</v>
      </c>
      <c r="K181" s="3" t="n">
        <v>25</v>
      </c>
      <c r="L181" s="3" t="n">
        <v>30</v>
      </c>
      <c r="M181" t="inlineStr">
        <is>
          <t>ACCUMULATION</t>
        </is>
      </c>
      <c r="N181" s="5" t="n">
        <v>625</v>
      </c>
      <c r="O181" s="5" t="n">
        <v>622.99</v>
      </c>
      <c r="P181" s="4" t="n">
        <v>0.3226376025297336</v>
      </c>
      <c r="Q181" s="6" t="n">
        <v>9210</v>
      </c>
      <c r="R181" s="6" t="n">
        <v>5756250</v>
      </c>
      <c r="S181" s="4" t="n">
        <v>0.2979049615246523</v>
      </c>
      <c r="T181" s="5" t="n">
        <v>631.7500975818665</v>
      </c>
      <c r="U181" s="5" t="n">
        <v>637.9490277696649</v>
      </c>
      <c r="V181" s="5" t="n">
        <v>639.6815673258086</v>
      </c>
      <c r="W181" s="4" t="n">
        <v>36.14609571787778</v>
      </c>
      <c r="X181" s="4" t="n">
        <v>17.62857142857143</v>
      </c>
      <c r="Y181" s="4" t="n">
        <v>0.9279999999999912</v>
      </c>
      <c r="Z181" s="4" t="n">
        <v>0.8620689655170994</v>
      </c>
      <c r="AA181" s="4" t="n">
        <v>13.79310344827281</v>
      </c>
      <c r="AB181" s="5" t="n">
        <v>625</v>
      </c>
      <c r="AC181" s="5" t="n">
        <v>598.5571428571428</v>
      </c>
      <c r="AD181" s="5" t="n">
        <v>664.6642857142858</v>
      </c>
      <c r="AE181" s="5" t="n">
        <v>691.1071428571429</v>
      </c>
      <c r="AF181" s="5" t="n">
        <v>704.3285714285715</v>
      </c>
      <c r="AG181" t="inlineStr"/>
      <c r="AH181" s="3" t="n">
        <v>6</v>
      </c>
      <c r="AI181" s="3" t="n">
        <v>10</v>
      </c>
      <c r="AJ181" t="inlineStr">
        <is>
          <t>Strong close; Liquidity OK; Late-stage trend (age&gt;=12); Weak RSI</t>
        </is>
      </c>
      <c r="AK181" s="3" t="n">
        <v>201</v>
      </c>
    </row>
    <row r="182">
      <c r="A182" s="2" t="n">
        <v>46077</v>
      </c>
      <c r="B182" t="inlineStr">
        <is>
          <t>LSL</t>
        </is>
      </c>
      <c r="C182" t="inlineStr">
        <is>
          <t>Commercial Bank</t>
        </is>
      </c>
      <c r="D182" t="inlineStr">
        <is>
          <t>Laxmi Sunrise Bank Limited</t>
        </is>
      </c>
      <c r="E182" t="inlineStr">
        <is>
          <t>AVOID</t>
        </is>
      </c>
      <c r="F182" t="inlineStr"/>
      <c r="G182" s="3" t="n">
        <v>4</v>
      </c>
      <c r="H182" s="3" t="n">
        <v/>
      </c>
      <c r="I182" s="3" t="n">
        <v/>
      </c>
      <c r="J182" s="3" t="n">
        <v>20</v>
      </c>
      <c r="K182" s="3" t="n">
        <v>65</v>
      </c>
      <c r="L182" s="3" t="n">
        <v>50</v>
      </c>
      <c r="M182" t="inlineStr">
        <is>
          <t>NEUTRAL</t>
        </is>
      </c>
      <c r="N182" s="5" t="n">
        <v>205</v>
      </c>
      <c r="O182" s="5" t="n">
        <v>205.42</v>
      </c>
      <c r="P182" s="4" t="n">
        <v>-0.2044591568493747</v>
      </c>
      <c r="Q182" s="6" t="n">
        <v>25509</v>
      </c>
      <c r="R182" s="6" t="n">
        <v>5229345</v>
      </c>
      <c r="S182" s="4" t="n">
        <v>0.3970192042806916</v>
      </c>
      <c r="T182" s="5" t="n">
        <v>206.7129645121167</v>
      </c>
      <c r="U182" s="5" t="n">
        <v>209.3727933626405</v>
      </c>
      <c r="V182" s="5" t="n">
        <v>215.1399844965486</v>
      </c>
      <c r="W182" s="4" t="n">
        <v>22.75862068963323</v>
      </c>
      <c r="X182" s="4" t="n">
        <v>4.464285714285716</v>
      </c>
      <c r="Y182" s="4" t="n">
        <v>2.439024390243891</v>
      </c>
      <c r="Z182" s="4" t="n">
        <v>0.39999999999992</v>
      </c>
      <c r="AA182" s="4" t="n">
        <v>39.999999999992</v>
      </c>
      <c r="AB182" s="5" t="n">
        <v>205</v>
      </c>
      <c r="AC182" s="5" t="n">
        <v>198.3035714285714</v>
      </c>
      <c r="AD182" s="5" t="n">
        <v>215.0446428571429</v>
      </c>
      <c r="AE182" s="5" t="n">
        <v>221.7410714285714</v>
      </c>
      <c r="AF182" s="5" t="n">
        <v>225.0892857142858</v>
      </c>
      <c r="AG182" t="inlineStr"/>
      <c r="AH182" s="3" t="n">
        <v>6</v>
      </c>
      <c r="AI182" s="3" t="n">
        <v>10</v>
      </c>
      <c r="AJ182" t="inlineStr">
        <is>
          <t>Good candle body; Liquidity OK; Mild distribution risk; Weak RSI</t>
        </is>
      </c>
      <c r="AK182" s="3" t="n">
        <v>202</v>
      </c>
    </row>
    <row r="183">
      <c r="A183" s="2" t="n">
        <v>46077</v>
      </c>
      <c r="B183" t="inlineStr">
        <is>
          <t>BFC</t>
        </is>
      </c>
      <c r="C183" t="inlineStr">
        <is>
          <t>Finance Company</t>
        </is>
      </c>
      <c r="D183" t="inlineStr">
        <is>
          <t>Best Finance Company Limited</t>
        </is>
      </c>
      <c r="E183" t="inlineStr">
        <is>
          <t>AVOID</t>
        </is>
      </c>
      <c r="F183" t="inlineStr"/>
      <c r="G183" s="3" t="n">
        <v>4</v>
      </c>
      <c r="H183" s="3" t="n">
        <v>19</v>
      </c>
      <c r="I183" s="3" t="n">
        <v>19</v>
      </c>
      <c r="J183" s="3" t="n">
        <v>80</v>
      </c>
      <c r="K183" s="3" t="n">
        <v>0</v>
      </c>
      <c r="L183" s="3" t="n">
        <v>30</v>
      </c>
      <c r="M183" t="inlineStr">
        <is>
          <t>ACCUMULATION</t>
        </is>
      </c>
      <c r="N183" s="5" t="n">
        <v>462</v>
      </c>
      <c r="O183" s="5" t="n">
        <v>458.92</v>
      </c>
      <c r="P183" s="4" t="n">
        <v>0.6711409395973105</v>
      </c>
      <c r="Q183" s="6" t="n">
        <v>8848</v>
      </c>
      <c r="R183" s="6" t="n">
        <v>4087776</v>
      </c>
      <c r="S183" s="4" t="n">
        <v>0.249052471876746</v>
      </c>
      <c r="T183" s="5" t="n">
        <v>467.4756996082265</v>
      </c>
      <c r="U183" s="5" t="n">
        <v>472.0816483978535</v>
      </c>
      <c r="V183" s="5" t="n">
        <v>473.4753137012099</v>
      </c>
      <c r="W183" s="4" t="n">
        <v>30.76923076922355</v>
      </c>
      <c r="X183" s="4" t="n">
        <v>13.67142857142857</v>
      </c>
      <c r="Y183" s="4" t="n">
        <v>1.904761904761903</v>
      </c>
      <c r="Z183" s="4" t="n">
        <v>0.7727272727271852</v>
      </c>
      <c r="AA183" s="4" t="n">
        <v>22.72727272727012</v>
      </c>
      <c r="AB183" s="5" t="n">
        <v>462</v>
      </c>
      <c r="AC183" s="5" t="n">
        <v>441.4928571428571</v>
      </c>
      <c r="AD183" s="5" t="n">
        <v>492.7607142857143</v>
      </c>
      <c r="AE183" s="5" t="n">
        <v>513.2678571428571</v>
      </c>
      <c r="AF183" s="5" t="n">
        <v>523.5214285714286</v>
      </c>
      <c r="AG183" t="inlineStr"/>
      <c r="AH183" s="3" t="n">
        <v>6</v>
      </c>
      <c r="AI183" s="3" t="n">
        <v>10</v>
      </c>
      <c r="AJ183" t="inlineStr">
        <is>
          <t>Strong close; Liquidity OK; Late-stage trend (age&gt;=12); Weak RSI</t>
        </is>
      </c>
      <c r="AK183" s="3" t="n">
        <v>203</v>
      </c>
    </row>
    <row r="184">
      <c r="A184" s="2" t="n">
        <v>46077</v>
      </c>
      <c r="B184" t="inlineStr">
        <is>
          <t>GLBSL</t>
        </is>
      </c>
      <c r="C184" t="inlineStr">
        <is>
          <t>Microfinance</t>
        </is>
      </c>
      <c r="D184" t="inlineStr">
        <is>
          <t>Gurans Laghubitta Bittiya Sanstha Limited</t>
        </is>
      </c>
      <c r="E184" t="inlineStr">
        <is>
          <t>AVOID</t>
        </is>
      </c>
      <c r="F184" t="inlineStr"/>
      <c r="G184" s="3" t="n">
        <v>4</v>
      </c>
      <c r="H184" s="3" t="n">
        <v>22</v>
      </c>
      <c r="I184" s="3" t="n">
        <v>22</v>
      </c>
      <c r="J184" s="3" t="n">
        <v>60</v>
      </c>
      <c r="K184" s="3" t="n">
        <v>0</v>
      </c>
      <c r="L184" s="3" t="n">
        <v>80</v>
      </c>
      <c r="M184" t="inlineStr">
        <is>
          <t>SHAKEOUT</t>
        </is>
      </c>
      <c r="N184" s="5" t="n">
        <v>1899.9</v>
      </c>
      <c r="O184" s="5" t="n">
        <v>1865.77</v>
      </c>
      <c r="P184" s="4" t="n">
        <v>1.829271560803319</v>
      </c>
      <c r="Q184" s="6" t="n">
        <v>1637</v>
      </c>
      <c r="R184" s="6" t="n">
        <v>3110136.3</v>
      </c>
      <c r="S184" s="4" t="n">
        <v>1.045471963213692</v>
      </c>
      <c r="T184" s="5" t="n">
        <v>1921.541184295663</v>
      </c>
      <c r="U184" s="5" t="n">
        <v>1949.255052700856</v>
      </c>
      <c r="V184" s="5" t="n">
        <v>1973.712565080372</v>
      </c>
      <c r="W184" s="4" t="n">
        <v>33.9082139725213</v>
      </c>
      <c r="X184" s="4" t="n">
        <v>52.08571428571427</v>
      </c>
      <c r="Y184" s="4" t="n">
        <v>3.494920785304493</v>
      </c>
      <c r="Z184" s="4" t="n">
        <v>0.923192771084325</v>
      </c>
      <c r="AA184" s="4" t="n">
        <v>29.96987951807193</v>
      </c>
      <c r="AB184" s="5" t="n">
        <v>1899.9</v>
      </c>
      <c r="AC184" s="5" t="n">
        <v>1821.771428571429</v>
      </c>
      <c r="AD184" s="5" t="n">
        <v>2017.092857142857</v>
      </c>
      <c r="AE184" s="5" t="n">
        <v>2095.221428571429</v>
      </c>
      <c r="AF184" s="5" t="n">
        <v>2134.285714285714</v>
      </c>
      <c r="AG184" t="inlineStr"/>
      <c r="AH184" s="3" t="n">
        <v>6</v>
      </c>
      <c r="AI184" s="3" t="n">
        <v>10</v>
      </c>
      <c r="AJ184" t="inlineStr">
        <is>
          <t>Strong close; Liquidity OK; Late-stage trend (age&gt;=12); Weak RSI</t>
        </is>
      </c>
      <c r="AK184" s="3" t="n">
        <v>204</v>
      </c>
    </row>
    <row r="185">
      <c r="A185" s="2" t="n">
        <v>46077</v>
      </c>
      <c r="B185" t="inlineStr">
        <is>
          <t>PFL</t>
        </is>
      </c>
      <c r="C185" t="inlineStr">
        <is>
          <t>Finance Company</t>
        </is>
      </c>
      <c r="D185" t="inlineStr">
        <is>
          <t>Pokhara Finance Limited</t>
        </is>
      </c>
      <c r="E185" t="inlineStr">
        <is>
          <t>AVOID</t>
        </is>
      </c>
      <c r="F185" t="inlineStr"/>
      <c r="G185" s="3" t="n">
        <v>4</v>
      </c>
      <c r="H185" s="3" t="n">
        <v>19</v>
      </c>
      <c r="I185" s="3" t="n">
        <v>19</v>
      </c>
      <c r="J185" s="3" t="n">
        <v>60</v>
      </c>
      <c r="K185" s="3" t="n">
        <v>45</v>
      </c>
      <c r="L185" s="3" t="n">
        <v>0</v>
      </c>
      <c r="M185" t="inlineStr">
        <is>
          <t>NEUTRAL</t>
        </is>
      </c>
      <c r="N185" s="5" t="n">
        <v>370</v>
      </c>
      <c r="O185" s="5" t="n">
        <v>369.85</v>
      </c>
      <c r="P185" s="4" t="n">
        <v>0.04055698256049124</v>
      </c>
      <c r="Q185" s="6" t="n">
        <v>6922</v>
      </c>
      <c r="R185" s="6" t="n">
        <v>2561140</v>
      </c>
      <c r="S185" s="4" t="n">
        <v>0.276686872562951</v>
      </c>
      <c r="T185" s="5" t="n">
        <v>374.1296081852181</v>
      </c>
      <c r="U185" s="5" t="n">
        <v>375.6600429638761</v>
      </c>
      <c r="V185" s="5" t="n">
        <v>375.3433399756992</v>
      </c>
      <c r="W185" s="4" t="n">
        <v>29.72972972971847</v>
      </c>
      <c r="X185" s="4" t="n">
        <v>10.89285714285714</v>
      </c>
      <c r="Y185" s="4" t="n">
        <v>2.162162162162156</v>
      </c>
      <c r="Z185" s="4" t="n">
        <v>0.2499999999999687</v>
      </c>
      <c r="AA185" s="4" t="n">
        <v>12.49999999999844</v>
      </c>
      <c r="AB185" s="5" t="n">
        <v>370</v>
      </c>
      <c r="AC185" s="5" t="n">
        <v>353.6607142857143</v>
      </c>
      <c r="AD185" s="5" t="n">
        <v>394.5089285714286</v>
      </c>
      <c r="AE185" s="5" t="n">
        <v>410.8482142857143</v>
      </c>
      <c r="AF185" s="5" t="n">
        <v>419.0178571428572</v>
      </c>
      <c r="AG185" t="inlineStr"/>
      <c r="AH185" s="3" t="n">
        <v>6</v>
      </c>
      <c r="AI185" s="3" t="n">
        <v>10</v>
      </c>
      <c r="AJ185" t="inlineStr">
        <is>
          <t>EMA20&gt;EMA50; Liquidity OK; Late-stage trend (age&gt;=12); Weak RSI</t>
        </is>
      </c>
      <c r="AK185" s="3" t="n">
        <v>205</v>
      </c>
    </row>
    <row r="186">
      <c r="A186" s="2" t="n">
        <v>46077</v>
      </c>
      <c r="B186" t="inlineStr">
        <is>
          <t>AVYAN</t>
        </is>
      </c>
      <c r="C186" t="inlineStr">
        <is>
          <t>Microfinance</t>
        </is>
      </c>
      <c r="D186" t="inlineStr">
        <is>
          <t>Aviyan Laghubitta Bittiya Sanstha Limited</t>
        </is>
      </c>
      <c r="E186" t="inlineStr">
        <is>
          <t>AVOID</t>
        </is>
      </c>
      <c r="F186" t="inlineStr"/>
      <c r="G186" s="3" t="n">
        <v>4</v>
      </c>
      <c r="H186" s="3" t="n">
        <v/>
      </c>
      <c r="I186" s="3" t="n">
        <v/>
      </c>
      <c r="J186" s="3" t="n">
        <v>20</v>
      </c>
      <c r="K186" s="3" t="n">
        <v>40</v>
      </c>
      <c r="L186" s="3" t="n">
        <v>0</v>
      </c>
      <c r="M186" t="inlineStr">
        <is>
          <t>NEUTRAL</t>
        </is>
      </c>
      <c r="N186" s="5" t="n">
        <v>960</v>
      </c>
      <c r="O186" s="5" t="n">
        <v>962.65</v>
      </c>
      <c r="P186" s="4" t="n">
        <v>-0.2752817742689425</v>
      </c>
      <c r="Q186" s="6" t="n">
        <v>2470</v>
      </c>
      <c r="R186" s="6" t="n">
        <v>2371200</v>
      </c>
      <c r="S186" s="4" t="n">
        <v>0.3558488146776831</v>
      </c>
      <c r="T186" s="5" t="n">
        <v>958.988037622941</v>
      </c>
      <c r="U186" s="5" t="n">
        <v>959.4995325069499</v>
      </c>
      <c r="V186" s="5" t="n">
        <v>962.0125597551961</v>
      </c>
      <c r="W186" s="4" t="n">
        <v>49.99999999999513</v>
      </c>
      <c r="X186" s="4" t="n">
        <v>30.00714285714284</v>
      </c>
      <c r="Y186" s="4" t="n">
        <v>2.072916666666662</v>
      </c>
      <c r="Z186" s="4" t="n">
        <v>0.5025125628140458</v>
      </c>
      <c r="AA186" s="4" t="n">
        <v>45.22613065326411</v>
      </c>
      <c r="AB186" s="5" t="n">
        <v>960</v>
      </c>
      <c r="AC186" s="5" t="n">
        <v>914.9892857142858</v>
      </c>
      <c r="AD186" s="5" t="n">
        <v>1027.516071428571</v>
      </c>
      <c r="AE186" s="5" t="n">
        <v>1072.526785714286</v>
      </c>
      <c r="AF186" s="5" t="n">
        <v>1095.032142857143</v>
      </c>
      <c r="AG186" t="inlineStr"/>
      <c r="AH186" s="3" t="n">
        <v>6</v>
      </c>
      <c r="AI186" s="3" t="n">
        <v>10</v>
      </c>
      <c r="AJ186" t="inlineStr">
        <is>
          <t>Close&gt;EMA20; Good candle body; Low liquidity</t>
        </is>
      </c>
      <c r="AK186" s="3" t="n">
        <v>206</v>
      </c>
    </row>
    <row r="187">
      <c r="A187" s="2" t="n">
        <v>46077</v>
      </c>
      <c r="B187" t="inlineStr">
        <is>
          <t>KMCDB</t>
        </is>
      </c>
      <c r="C187" t="inlineStr">
        <is>
          <t>Microfinance</t>
        </is>
      </c>
      <c r="D187" t="inlineStr">
        <is>
          <t>Kalika Laghubitta Bittiya Sanstha Limited</t>
        </is>
      </c>
      <c r="E187" t="inlineStr">
        <is>
          <t>AVOID</t>
        </is>
      </c>
      <c r="F187" t="inlineStr"/>
      <c r="G187" s="3" t="n">
        <v>4</v>
      </c>
      <c r="H187" s="3" t="n">
        <v/>
      </c>
      <c r="I187" s="3" t="n">
        <v/>
      </c>
      <c r="J187" s="3" t="n">
        <v>80</v>
      </c>
      <c r="K187" s="3" t="n">
        <v>0</v>
      </c>
      <c r="L187" s="3" t="n">
        <v>80</v>
      </c>
      <c r="M187" t="inlineStr">
        <is>
          <t>SHAKEOUT</t>
        </is>
      </c>
      <c r="N187" s="5" t="n">
        <v>929.9</v>
      </c>
      <c r="O187" s="5" t="n">
        <v>921.77</v>
      </c>
      <c r="P187" s="4" t="n">
        <v>0.8819987632489652</v>
      </c>
      <c r="Q187" s="6" t="n">
        <v>1408</v>
      </c>
      <c r="R187" s="6" t="n">
        <v>1309299.2</v>
      </c>
      <c r="S187" s="4" t="n">
        <v>0.301282805696128</v>
      </c>
      <c r="T187" s="5" t="n">
        <v>929.0443686670783</v>
      </c>
      <c r="U187" s="5" t="n">
        <v>940.503239087008</v>
      </c>
      <c r="V187" s="5" t="n">
        <v>981.3971816769267</v>
      </c>
      <c r="W187" s="4" t="n">
        <v>43.11163895486575</v>
      </c>
      <c r="X187" s="4" t="n">
        <v>33.05714285714286</v>
      </c>
      <c r="Y187" s="4" t="n">
        <v>2.580922679858046</v>
      </c>
      <c r="Z187" s="4" t="n">
        <v>0.8708333333332962</v>
      </c>
      <c r="AA187" s="4" t="n">
        <v>12.91666666666622</v>
      </c>
      <c r="AB187" s="5" t="n">
        <v>929.9</v>
      </c>
      <c r="AC187" s="5" t="n">
        <v>880.3142857142857</v>
      </c>
      <c r="AD187" s="5" t="n">
        <v>1004.278571428571</v>
      </c>
      <c r="AE187" s="5" t="n">
        <v>1053.864285714286</v>
      </c>
      <c r="AF187" s="5" t="n">
        <v>1078.657142857143</v>
      </c>
      <c r="AG187" t="inlineStr"/>
      <c r="AH187" s="3" t="n">
        <v>6</v>
      </c>
      <c r="AI187" s="3" t="n">
        <v>10</v>
      </c>
      <c r="AJ187" t="inlineStr">
        <is>
          <t>Close&gt;VWAP &amp; VWAP rising/flat; Strong close; Low liquidity; Weak RSI</t>
        </is>
      </c>
      <c r="AK187" s="3" t="n">
        <v>207</v>
      </c>
    </row>
    <row r="188">
      <c r="A188" s="2" t="n">
        <v>46077</v>
      </c>
      <c r="B188" t="inlineStr">
        <is>
          <t>NESDO</t>
        </is>
      </c>
      <c r="C188" t="inlineStr">
        <is>
          <t>Microfinance</t>
        </is>
      </c>
      <c r="D188" t="inlineStr">
        <is>
          <t>Nesdo Sambridha Laghubitta Bittiya Sanstha Limited</t>
        </is>
      </c>
      <c r="E188" t="inlineStr">
        <is>
          <t>AVOID</t>
        </is>
      </c>
      <c r="F188" t="inlineStr"/>
      <c r="G188" s="3" t="n">
        <v>2</v>
      </c>
      <c r="H188" s="3" t="n">
        <v>19</v>
      </c>
      <c r="I188" s="3" t="n">
        <v>19</v>
      </c>
      <c r="J188" s="3" t="n">
        <v>40</v>
      </c>
      <c r="K188" s="3" t="n">
        <v>0</v>
      </c>
      <c r="L188" s="3" t="n">
        <v>50</v>
      </c>
      <c r="M188" t="inlineStr">
        <is>
          <t>NEUTRAL</t>
        </is>
      </c>
      <c r="N188" s="5" t="n">
        <v>1514.5</v>
      </c>
      <c r="O188" s="5" t="n">
        <v>1504.88</v>
      </c>
      <c r="P188" s="4" t="n">
        <v>0.6392536281962604</v>
      </c>
      <c r="Q188" s="6" t="n">
        <v>710</v>
      </c>
      <c r="R188" s="6" t="n">
        <v>1075295</v>
      </c>
      <c r="S188" s="4" t="n">
        <v>0.410345325819968</v>
      </c>
      <c r="T188" s="5" t="n">
        <v>1516.196976351535</v>
      </c>
      <c r="U188" s="5" t="n">
        <v>1520.87648774252</v>
      </c>
      <c r="V188" s="5" t="n">
        <v>1519.131904426615</v>
      </c>
      <c r="W188" s="4" t="n">
        <v>54.11968777102551</v>
      </c>
      <c r="X188" s="4" t="n">
        <v>38.93571428571428</v>
      </c>
      <c r="Y188" s="4" t="n">
        <v>1.98085176625949</v>
      </c>
      <c r="Z188" s="4" t="n">
        <v>0.9833333333333006</v>
      </c>
      <c r="AA188" s="4" t="n">
        <v>98.33333333333006</v>
      </c>
      <c r="AB188" s="5" t="n">
        <v>1514.5</v>
      </c>
      <c r="AC188" s="5" t="n">
        <v>1456.096428571429</v>
      </c>
      <c r="AD188" s="5" t="n">
        <v>1602.105357142857</v>
      </c>
      <c r="AE188" s="5" t="n">
        <v>1660.508928571429</v>
      </c>
      <c r="AF188" s="5" t="n">
        <v>1689.710714285714</v>
      </c>
      <c r="AG188" t="inlineStr"/>
      <c r="AH188" s="3" t="n">
        <v>6</v>
      </c>
      <c r="AI188" s="3" t="n">
        <v>10</v>
      </c>
      <c r="AJ188" t="inlineStr">
        <is>
          <t>EMA20&gt;EMA50; RSI in 50–70; Strong close; Good candle body; Low liquidity; Late-stage trend (age&gt;=12)</t>
        </is>
      </c>
      <c r="AK188" s="3" t="n">
        <v>208</v>
      </c>
    </row>
    <row r="189">
      <c r="A189" s="2" t="n">
        <v>46077</v>
      </c>
      <c r="B189" t="inlineStr">
        <is>
          <t>NYADI</t>
        </is>
      </c>
      <c r="C189" t="inlineStr">
        <is>
          <t>Hydropower</t>
        </is>
      </c>
      <c r="D189" t="inlineStr">
        <is>
          <t>Nyadi Hydropower Limited</t>
        </is>
      </c>
      <c r="E189" t="inlineStr">
        <is>
          <t>AVOID</t>
        </is>
      </c>
      <c r="F189" t="inlineStr"/>
      <c r="G189" s="3" t="n">
        <v>2</v>
      </c>
      <c r="H189" s="3" t="n">
        <v/>
      </c>
      <c r="I189" s="3" t="n">
        <v/>
      </c>
      <c r="J189" s="3" t="n">
        <v>40</v>
      </c>
      <c r="K189" s="3" t="n">
        <v>0</v>
      </c>
      <c r="L189" s="3" t="n">
        <v>0</v>
      </c>
      <c r="M189" t="inlineStr">
        <is>
          <t>NEUTRAL</t>
        </is>
      </c>
      <c r="N189" s="5" t="n">
        <v>397.8</v>
      </c>
      <c r="O189" s="5" t="n">
        <v>394.98</v>
      </c>
      <c r="P189" s="4" t="n">
        <v>0.7139602005164782</v>
      </c>
      <c r="Q189" s="6" t="n">
        <v>2544</v>
      </c>
      <c r="R189" s="6" t="n">
        <v>1012003.2</v>
      </c>
      <c r="S189" s="4" t="n">
        <v>0.1395609097791383</v>
      </c>
      <c r="T189" s="5" t="n">
        <v>399.5976123897811</v>
      </c>
      <c r="U189" s="5" t="n">
        <v>400.3811853560808</v>
      </c>
      <c r="V189" s="5" t="n">
        <v>398.0618261401204</v>
      </c>
      <c r="W189" s="4" t="n">
        <v>47.13656387664472</v>
      </c>
      <c r="X189" s="4" t="n">
        <v>13.58571428571428</v>
      </c>
      <c r="Y189" s="4" t="n">
        <v>2.262443438914021</v>
      </c>
      <c r="Z189" s="4" t="n">
        <v>0.8666666666665717</v>
      </c>
      <c r="AA189" s="4" t="n">
        <v>86.66666666665716</v>
      </c>
      <c r="AB189" s="5" t="n">
        <v>397.8</v>
      </c>
      <c r="AC189" s="5" t="n">
        <v>377.4214285714286</v>
      </c>
      <c r="AD189" s="5" t="n">
        <v>428.3678571428571</v>
      </c>
      <c r="AE189" s="5" t="n">
        <v>448.7464285714286</v>
      </c>
      <c r="AF189" s="5" t="n">
        <v>458.9357142857143</v>
      </c>
      <c r="AG189" t="inlineStr"/>
      <c r="AH189" s="3" t="n">
        <v>6</v>
      </c>
      <c r="AI189" s="3" t="n">
        <v>10</v>
      </c>
      <c r="AJ189" t="inlineStr">
        <is>
          <t>EMA20&gt;EMA50; Strong close; Good candle body; Low liquidity</t>
        </is>
      </c>
      <c r="AK189" s="3" t="n">
        <v>209</v>
      </c>
    </row>
    <row r="190">
      <c r="A190" s="2" t="n">
        <v>46077</v>
      </c>
      <c r="B190" t="inlineStr">
        <is>
          <t>TRH</t>
        </is>
      </c>
      <c r="C190" t="inlineStr">
        <is>
          <t>Hotel and Tourism</t>
        </is>
      </c>
      <c r="D190" t="inlineStr">
        <is>
          <t>Taragaon Regency Hotel Limited</t>
        </is>
      </c>
      <c r="E190" t="inlineStr">
        <is>
          <t>AVOID</t>
        </is>
      </c>
      <c r="F190" t="inlineStr"/>
      <c r="G190" s="3" t="n">
        <v>2</v>
      </c>
      <c r="H190" s="3" t="n">
        <v>22</v>
      </c>
      <c r="I190" s="3" t="n">
        <v>22</v>
      </c>
      <c r="J190" s="3" t="n">
        <v>40</v>
      </c>
      <c r="K190" s="3" t="n">
        <v>0</v>
      </c>
      <c r="L190" s="3" t="n">
        <v>0</v>
      </c>
      <c r="M190" t="inlineStr">
        <is>
          <t>NEUTRAL</t>
        </is>
      </c>
      <c r="N190" s="5" t="n">
        <v>747</v>
      </c>
      <c r="O190" s="5" t="n">
        <v>737.79</v>
      </c>
      <c r="P190" s="4" t="n">
        <v>1.248322693449359</v>
      </c>
      <c r="Q190" s="6" t="n">
        <v>760</v>
      </c>
      <c r="R190" s="6" t="n">
        <v>567720</v>
      </c>
      <c r="S190" s="4" t="n">
        <v>0.2201016522104287</v>
      </c>
      <c r="T190" s="5" t="n">
        <v>748.0183210130522</v>
      </c>
      <c r="U190" s="5" t="n">
        <v>747.0121102053729</v>
      </c>
      <c r="V190" s="5" t="n">
        <v>737.1460675465875</v>
      </c>
      <c r="W190" s="4" t="n">
        <v>50.42333019754744</v>
      </c>
      <c r="X190" s="4" t="n">
        <v>16.52857142857142</v>
      </c>
      <c r="Y190" s="4" t="n">
        <v>1.606425702811243</v>
      </c>
      <c r="Z190" s="4" t="n">
        <v>0.9999999999999166</v>
      </c>
      <c r="AA190" s="4" t="n">
        <v>58.33333333332848</v>
      </c>
      <c r="AB190" s="5" t="n">
        <v>747</v>
      </c>
      <c r="AC190" s="5" t="n">
        <v>722.2071428571429</v>
      </c>
      <c r="AD190" s="5" t="n">
        <v>784.1892857142857</v>
      </c>
      <c r="AE190" s="5" t="n">
        <v>808.9821428571427</v>
      </c>
      <c r="AF190" s="5" t="n">
        <v>821.3785714285713</v>
      </c>
      <c r="AG190" t="inlineStr"/>
      <c r="AH190" s="3" t="n">
        <v>6</v>
      </c>
      <c r="AI190" s="3" t="n">
        <v>10</v>
      </c>
      <c r="AJ190" t="inlineStr">
        <is>
          <t>EMA20&gt;EMA50; RSI in 50–70; Strong close; Good candle body; Low liquidity; Late-stage trend (age&gt;=12)</t>
        </is>
      </c>
      <c r="AK190" s="3" t="n">
        <v>210</v>
      </c>
    </row>
    <row r="191">
      <c r="A191" s="2" t="n">
        <v>46077</v>
      </c>
      <c r="B191" t="inlineStr">
        <is>
          <t>NICAD2091</t>
        </is>
      </c>
      <c r="C191" t="inlineStr">
        <is>
          <t>Corporate Debentures</t>
        </is>
      </c>
      <c r="D191" t="inlineStr">
        <is>
          <t>7% NIC Asia Debenture 2091</t>
        </is>
      </c>
      <c r="E191" t="inlineStr">
        <is>
          <t>AVOID</t>
        </is>
      </c>
      <c r="F191" t="inlineStr"/>
      <c r="G191" s="3" t="n">
        <v>2</v>
      </c>
      <c r="H191" s="3" t="n">
        <v/>
      </c>
      <c r="I191" s="3" t="n">
        <v/>
      </c>
      <c r="J191" s="3" t="n">
        <v>20</v>
      </c>
      <c r="K191" s="3" t="n">
        <v>30</v>
      </c>
      <c r="L191" s="3" t="n">
        <v>0</v>
      </c>
      <c r="M191" t="inlineStr">
        <is>
          <t>NEUTRAL</t>
        </is>
      </c>
      <c r="N191" s="5" t="n">
        <v>1060</v>
      </c>
      <c r="O191" s="5" t="n">
        <v>1060.19</v>
      </c>
      <c r="P191" s="4" t="n">
        <v>-0.01792131599053513</v>
      </c>
      <c r="Q191" s="6" t="n">
        <v>80</v>
      </c>
      <c r="R191" s="6" t="n">
        <v>84800</v>
      </c>
      <c r="S191" s="4" t="n">
        <v>0.3960396039603941</v>
      </c>
      <c r="T191" s="5" t="n">
        <v>1061.00739636618</v>
      </c>
      <c r="U191" s="5" t="n">
        <v>1062.841516521016</v>
      </c>
      <c r="V191" s="5" t="n">
        <v>1069.388866064324</v>
      </c>
      <c r="W191" s="4" t="n">
        <v>51.04091888010976</v>
      </c>
      <c r="X191" s="4" t="n">
        <v>11.77142857142858</v>
      </c>
      <c r="Y191" s="4" t="n">
        <v>0.04716981132075467</v>
      </c>
      <c r="Z191" s="4" t="n">
        <v>0</v>
      </c>
      <c r="AA191" s="4" t="n">
        <v>99.99999999980001</v>
      </c>
      <c r="AB191" s="5" t="n">
        <v>1060</v>
      </c>
      <c r="AC191" s="5" t="n">
        <v>1042.342857142857</v>
      </c>
      <c r="AD191" s="5" t="n">
        <v>1086.485714285714</v>
      </c>
      <c r="AE191" s="5" t="n">
        <v>1104.142857142857</v>
      </c>
      <c r="AF191" s="5" t="n">
        <v>1112.971428571429</v>
      </c>
      <c r="AG191" t="inlineStr"/>
      <c r="AH191" s="3" t="n">
        <v>6</v>
      </c>
      <c r="AI191" s="3" t="n">
        <v>10</v>
      </c>
      <c r="AJ191" t="inlineStr">
        <is>
          <t>RSI in 50–70; Good candle body; VolAvg5&gt;VolAvg20; Low liquidity</t>
        </is>
      </c>
      <c r="AK191" s="3" t="n">
        <v>211</v>
      </c>
    </row>
    <row r="192">
      <c r="A192" s="2" t="n">
        <v>46077</v>
      </c>
      <c r="B192" t="inlineStr">
        <is>
          <t>SEF</t>
        </is>
      </c>
      <c r="C192" t="inlineStr">
        <is>
          <t>Mutual Fund</t>
        </is>
      </c>
      <c r="D192" t="inlineStr">
        <is>
          <t>Siddhartha Equity Fund</t>
        </is>
      </c>
      <c r="E192" t="inlineStr">
        <is>
          <t>AVOID</t>
        </is>
      </c>
      <c r="F192" t="inlineStr"/>
      <c r="G192" s="3" t="n">
        <v>2</v>
      </c>
      <c r="H192" s="3" t="n">
        <v>18</v>
      </c>
      <c r="I192" s="3" t="n">
        <v>18</v>
      </c>
      <c r="J192" s="3" t="n">
        <v>20</v>
      </c>
      <c r="K192" s="3" t="n">
        <v>25</v>
      </c>
      <c r="L192" s="3" t="n">
        <v>50</v>
      </c>
      <c r="M192" t="inlineStr">
        <is>
          <t>NEUTRAL</t>
        </is>
      </c>
      <c r="N192" s="5" t="n">
        <v>9.619999999999999</v>
      </c>
      <c r="O192" s="5" t="n">
        <v>9.5</v>
      </c>
      <c r="P192" s="4" t="n">
        <v>1.263157894736701</v>
      </c>
      <c r="Q192" s="6" t="n">
        <v>3000</v>
      </c>
      <c r="R192" s="6" t="n">
        <v>28860</v>
      </c>
      <c r="S192" s="4" t="n">
        <v>0.05699846104155188</v>
      </c>
      <c r="T192" s="5" t="n">
        <v>9.643275200318104</v>
      </c>
      <c r="U192" s="5" t="n">
        <v>9.648407958713371</v>
      </c>
      <c r="V192" s="5" t="n">
        <v>9.575221327411294</v>
      </c>
      <c r="W192" s="4" t="n">
        <v>50.74626865618622</v>
      </c>
      <c r="X192" s="4" t="n">
        <v>0.1914285714285717</v>
      </c>
      <c r="Y192" s="4" t="n">
        <v>1.871101871101674</v>
      </c>
      <c r="Z192" s="4" t="n">
        <v>0.9999999999944444</v>
      </c>
      <c r="AA192" s="4" t="n">
        <v>99.99999999944444</v>
      </c>
      <c r="AB192" s="5" t="n">
        <v>9.619999999999999</v>
      </c>
      <c r="AC192" s="5" t="n">
        <v>9.332857142857142</v>
      </c>
      <c r="AD192" s="5" t="n">
        <v>10.05071428571429</v>
      </c>
      <c r="AE192" s="5" t="n">
        <v>10.33785714285714</v>
      </c>
      <c r="AF192" s="5" t="n">
        <v>10.48142857142857</v>
      </c>
      <c r="AG192" t="inlineStr"/>
      <c r="AH192" s="3" t="n">
        <v>6</v>
      </c>
      <c r="AI192" s="3" t="n">
        <v>10</v>
      </c>
      <c r="AJ192" t="inlineStr">
        <is>
          <t>EMA20&gt;EMA50; RSI in 50–70; Strong close; Good candle body; Low liquidity; Late-stage trend (age&gt;=12)</t>
        </is>
      </c>
      <c r="AK192" s="3" t="n">
        <v>212</v>
      </c>
    </row>
    <row r="193">
      <c r="A193" s="2" t="n">
        <v>46077</v>
      </c>
      <c r="B193" t="inlineStr">
        <is>
          <t>GSY</t>
        </is>
      </c>
      <c r="C193" t="inlineStr">
        <is>
          <t>Mutual Fund</t>
        </is>
      </c>
      <c r="D193" t="inlineStr">
        <is>
          <t>Garima Samriddhi Yojana</t>
        </is>
      </c>
      <c r="E193" t="inlineStr">
        <is>
          <t>AVOID</t>
        </is>
      </c>
      <c r="F193" t="inlineStr"/>
      <c r="G193" s="3" t="n">
        <v>2</v>
      </c>
      <c r="H193" s="3" t="n">
        <v>18</v>
      </c>
      <c r="I193" s="3" t="n">
        <v>18</v>
      </c>
      <c r="J193" s="3" t="n">
        <v>40</v>
      </c>
      <c r="K193" s="3" t="n">
        <v>25</v>
      </c>
      <c r="L193" s="3" t="n">
        <v>0</v>
      </c>
      <c r="M193" t="inlineStr">
        <is>
          <t>NEUTRAL</t>
        </is>
      </c>
      <c r="N193" s="5" t="n">
        <v>9.41</v>
      </c>
      <c r="O193" s="5" t="n">
        <v>9.380000000000001</v>
      </c>
      <c r="P193" s="4" t="n">
        <v>0.3198294243069953</v>
      </c>
      <c r="Q193" s="6" t="n">
        <v>1850</v>
      </c>
      <c r="R193" s="6" t="n">
        <v>17408.5</v>
      </c>
      <c r="S193" s="4" t="n">
        <v>0.07014710036533368</v>
      </c>
      <c r="T193" s="5" t="n">
        <v>9.497513130562817</v>
      </c>
      <c r="U193" s="5" t="n">
        <v>9.459408088084082</v>
      </c>
      <c r="V193" s="5" t="n">
        <v>9.300091845338136</v>
      </c>
      <c r="W193" s="4" t="n">
        <v>50.34965034915741</v>
      </c>
      <c r="X193" s="4" t="n">
        <v>0.3857142857142855</v>
      </c>
      <c r="Y193" s="4" t="n">
        <v>0.850159404888327</v>
      </c>
      <c r="Z193" s="4" t="n">
        <v>0.9999999999874999</v>
      </c>
      <c r="AA193" s="4" t="n">
        <v>99.99999999874998</v>
      </c>
      <c r="AB193" s="5" t="n">
        <v>9.41</v>
      </c>
      <c r="AC193" s="5" t="n">
        <v>8.831428571428571</v>
      </c>
      <c r="AD193" s="5" t="n">
        <v>10.27785714285714</v>
      </c>
      <c r="AE193" s="5" t="n">
        <v>10.85642857142857</v>
      </c>
      <c r="AF193" s="5" t="n">
        <v>11.14571428571429</v>
      </c>
      <c r="AG193" t="inlineStr"/>
      <c r="AH193" s="3" t="n">
        <v>6</v>
      </c>
      <c r="AI193" s="3" t="n">
        <v>10</v>
      </c>
      <c r="AJ193" t="inlineStr">
        <is>
          <t>EMA20&gt;EMA50; RSI in 50–70; Strong close; Good candle body; Low liquidity; Late-stage trend (age&gt;=12)</t>
        </is>
      </c>
      <c r="AK193" s="3" t="n">
        <v>213</v>
      </c>
    </row>
    <row r="194">
      <c r="A194" s="2" t="n">
        <v>46077</v>
      </c>
      <c r="B194" t="inlineStr">
        <is>
          <t>SPDL</t>
        </is>
      </c>
      <c r="C194" t="inlineStr">
        <is>
          <t>Hydropower</t>
        </is>
      </c>
      <c r="D194" t="inlineStr">
        <is>
          <t>Synergy Power Development Limited</t>
        </is>
      </c>
      <c r="E194" t="inlineStr">
        <is>
          <t>AVOID</t>
        </is>
      </c>
      <c r="F194" t="inlineStr"/>
      <c r="G194" s="3" t="n">
        <v>0</v>
      </c>
      <c r="H194" s="3" t="n">
        <v/>
      </c>
      <c r="I194" s="3" t="n">
        <v/>
      </c>
      <c r="J194" s="3" t="n">
        <v>40</v>
      </c>
      <c r="K194" s="3" t="n">
        <v>65</v>
      </c>
      <c r="L194" s="3" t="n">
        <v>0</v>
      </c>
      <c r="M194" t="inlineStr">
        <is>
          <t>NEUTRAL</t>
        </is>
      </c>
      <c r="N194" s="5" t="n">
        <v>400.3</v>
      </c>
      <c r="O194" s="5" t="n">
        <v>403.4</v>
      </c>
      <c r="P194" s="4" t="n">
        <v>-0.7684680218145657</v>
      </c>
      <c r="Q194" s="6" t="n">
        <v>87164</v>
      </c>
      <c r="R194" s="6" t="n">
        <v>34891749.2</v>
      </c>
      <c r="S194" s="4" t="n">
        <v>0.56584365813212</v>
      </c>
      <c r="T194" s="5" t="n">
        <v>404.0299867117436</v>
      </c>
      <c r="U194" s="5" t="n">
        <v>404.4356152615023</v>
      </c>
      <c r="V194" s="5" t="n">
        <v>405.7726637605993</v>
      </c>
      <c r="W194" s="4" t="n">
        <v>39.57142857142068</v>
      </c>
      <c r="X194" s="4" t="n">
        <v>13.48571428571428</v>
      </c>
      <c r="Y194" s="4" t="n">
        <v>2.747939045715706</v>
      </c>
      <c r="Z194" s="4" t="n">
        <v>0.1181818181818085</v>
      </c>
      <c r="AA194" s="4" t="n">
        <v>2.727272727272583</v>
      </c>
      <c r="AB194" s="5" t="n">
        <v>400.3</v>
      </c>
      <c r="AC194" s="5" t="n">
        <v>380.0714285714286</v>
      </c>
      <c r="AD194" s="5" t="n">
        <v>430.6428571428571</v>
      </c>
      <c r="AE194" s="5" t="n">
        <v>450.8714285714285</v>
      </c>
      <c r="AF194" s="5" t="n">
        <v>460.9857142857142</v>
      </c>
      <c r="AG194" t="inlineStr"/>
      <c r="AH194" s="3" t="n">
        <v>6</v>
      </c>
      <c r="AI194" s="3" t="n">
        <v>10</v>
      </c>
      <c r="AJ194" t="inlineStr">
        <is>
          <t>Liquidity OK; Mild distribution risk; Weak RSI</t>
        </is>
      </c>
      <c r="AK194" s="3" t="n">
        <v>214</v>
      </c>
    </row>
    <row r="195">
      <c r="A195" s="2" t="n">
        <v>46077</v>
      </c>
      <c r="B195" t="inlineStr">
        <is>
          <t>BPCL</t>
        </is>
      </c>
      <c r="C195" t="inlineStr">
        <is>
          <t>Hydropower</t>
        </is>
      </c>
      <c r="D195" t="inlineStr">
        <is>
          <t>Butwal Power Company Limited</t>
        </is>
      </c>
      <c r="E195" t="inlineStr">
        <is>
          <t>AVOID</t>
        </is>
      </c>
      <c r="F195" t="inlineStr"/>
      <c r="G195" s="3" t="n">
        <v>0</v>
      </c>
      <c r="H195" s="3" t="n">
        <v>25</v>
      </c>
      <c r="I195" s="3" t="n">
        <v>25</v>
      </c>
      <c r="J195" s="3" t="n">
        <v>40</v>
      </c>
      <c r="K195" s="3" t="n">
        <v>20</v>
      </c>
      <c r="L195" s="3" t="n">
        <v>50</v>
      </c>
      <c r="M195" t="inlineStr">
        <is>
          <t>NEUTRAL</t>
        </is>
      </c>
      <c r="N195" s="5" t="n">
        <v>704.9</v>
      </c>
      <c r="O195" s="5" t="n">
        <v>702.25</v>
      </c>
      <c r="P195" s="4" t="n">
        <v>0.377358490566034</v>
      </c>
      <c r="Q195" s="6" t="n">
        <v>35037</v>
      </c>
      <c r="R195" s="6" t="n">
        <v>24697581.3</v>
      </c>
      <c r="S195" s="4" t="n">
        <v>0.2954907240100445</v>
      </c>
      <c r="T195" s="5" t="n">
        <v>714.5952861588438</v>
      </c>
      <c r="U195" s="5" t="n">
        <v>728.4116586744418</v>
      </c>
      <c r="V195" s="5" t="n">
        <v>734.8557793032496</v>
      </c>
      <c r="W195" s="4" t="n">
        <v>29.92641046606359</v>
      </c>
      <c r="X195" s="4" t="n">
        <v>28.17857142857142</v>
      </c>
      <c r="Y195" s="4" t="n">
        <v>3.972194637537234</v>
      </c>
      <c r="Z195" s="4" t="n">
        <v>0.3535714285714152</v>
      </c>
      <c r="AA195" s="4" t="n">
        <v>35.35714285714152</v>
      </c>
      <c r="AB195" s="5" t="n">
        <v>704.9</v>
      </c>
      <c r="AC195" s="5" t="n">
        <v>662.6321428571429</v>
      </c>
      <c r="AD195" s="5" t="n">
        <v>768.3017857142856</v>
      </c>
      <c r="AE195" s="5" t="n">
        <v>810.5696428571428</v>
      </c>
      <c r="AF195" s="5" t="n">
        <v>831.7035714285713</v>
      </c>
      <c r="AG195" t="inlineStr"/>
      <c r="AH195" s="3" t="n">
        <v>6</v>
      </c>
      <c r="AI195" s="3" t="n">
        <v>10</v>
      </c>
      <c r="AJ195" t="inlineStr">
        <is>
          <t>Good candle body; Liquidity OK; Late-stage trend (age&gt;=12); Weak RSI</t>
        </is>
      </c>
      <c r="AK195" s="3" t="n">
        <v>215</v>
      </c>
    </row>
    <row r="196">
      <c r="A196" s="2" t="n">
        <v>46077</v>
      </c>
      <c r="B196" t="inlineStr">
        <is>
          <t>CGH</t>
        </is>
      </c>
      <c r="C196" t="inlineStr">
        <is>
          <t>Hotel and Tourism</t>
        </is>
      </c>
      <c r="D196" t="inlineStr">
        <is>
          <t>Chandragiri Hills Limited</t>
        </is>
      </c>
      <c r="E196" t="inlineStr">
        <is>
          <t>AVOID</t>
        </is>
      </c>
      <c r="F196" t="inlineStr"/>
      <c r="G196" s="3" t="n">
        <v>0</v>
      </c>
      <c r="H196" s="3" t="n">
        <v/>
      </c>
      <c r="I196" s="3" t="n">
        <v/>
      </c>
      <c r="J196" s="3" t="n">
        <v>20</v>
      </c>
      <c r="K196" s="3" t="n">
        <v>65</v>
      </c>
      <c r="L196" s="3" t="n">
        <v>50</v>
      </c>
      <c r="M196" t="inlineStr">
        <is>
          <t>NEUTRAL</t>
        </is>
      </c>
      <c r="N196" s="5" t="n">
        <v>810.6</v>
      </c>
      <c r="O196" s="5" t="n">
        <v>813.23</v>
      </c>
      <c r="P196" s="4" t="n">
        <v>-0.3234017436641531</v>
      </c>
      <c r="Q196" s="6" t="n">
        <v>26700</v>
      </c>
      <c r="R196" s="6" t="n">
        <v>21643020</v>
      </c>
      <c r="S196" s="4" t="n">
        <v>0.5586919493954828</v>
      </c>
      <c r="T196" s="5" t="n">
        <v>830.8782775054802</v>
      </c>
      <c r="U196" s="5" t="n">
        <v>845.8304047583395</v>
      </c>
      <c r="V196" s="5" t="n">
        <v>860.0504694497963</v>
      </c>
      <c r="W196" s="4" t="n">
        <v>28.42679127725548</v>
      </c>
      <c r="X196" s="4" t="n">
        <v>24.04285714285714</v>
      </c>
      <c r="Y196" s="4" t="n">
        <v>2.467308166790029</v>
      </c>
      <c r="Z196" s="4" t="n">
        <v>0.3299999999999846</v>
      </c>
      <c r="AA196" s="4" t="n">
        <v>21.99999999999879</v>
      </c>
      <c r="AB196" s="5" t="n">
        <v>810.6</v>
      </c>
      <c r="AC196" s="5" t="n">
        <v>774.5357142857143</v>
      </c>
      <c r="AD196" s="5" t="n">
        <v>864.6964285714286</v>
      </c>
      <c r="AE196" s="5" t="n">
        <v>900.7607142857142</v>
      </c>
      <c r="AF196" s="5" t="n">
        <v>918.7928571428571</v>
      </c>
      <c r="AG196" t="inlineStr"/>
      <c r="AH196" s="3" t="n">
        <v>6</v>
      </c>
      <c r="AI196" s="3" t="n">
        <v>10</v>
      </c>
      <c r="AJ196" t="inlineStr">
        <is>
          <t>Liquidity OK; Mild distribution risk; Weak RSI</t>
        </is>
      </c>
      <c r="AK196" s="3" t="n">
        <v>216</v>
      </c>
    </row>
    <row r="197">
      <c r="A197" s="2" t="n">
        <v>46077</v>
      </c>
      <c r="B197" t="inlineStr">
        <is>
          <t>PRVU</t>
        </is>
      </c>
      <c r="C197" t="inlineStr">
        <is>
          <t>Commercial Bank</t>
        </is>
      </c>
      <c r="D197" t="inlineStr">
        <is>
          <t>Prabhu Bank Limited</t>
        </is>
      </c>
      <c r="E197" t="inlineStr">
        <is>
          <t>AVOID</t>
        </is>
      </c>
      <c r="F197" t="inlineStr"/>
      <c r="G197" s="3" t="n">
        <v>0</v>
      </c>
      <c r="H197" s="3" t="n">
        <v>19</v>
      </c>
      <c r="I197" s="3" t="n">
        <v>19</v>
      </c>
      <c r="J197" s="3" t="n">
        <v>60</v>
      </c>
      <c r="K197" s="3" t="n">
        <v>25</v>
      </c>
      <c r="L197" s="3" t="n">
        <v>50</v>
      </c>
      <c r="M197" t="inlineStr">
        <is>
          <t>NEUTRAL</t>
        </is>
      </c>
      <c r="N197" s="5" t="n">
        <v>181.5</v>
      </c>
      <c r="O197" s="5" t="n">
        <v>181.31</v>
      </c>
      <c r="P197" s="4" t="n">
        <v>0.1047928961447227</v>
      </c>
      <c r="Q197" s="6" t="n">
        <v>105219</v>
      </c>
      <c r="R197" s="6" t="n">
        <v>19097248.5</v>
      </c>
      <c r="S197" s="4" t="n">
        <v>0.6803476776497327</v>
      </c>
      <c r="T197" s="5" t="n">
        <v>182.8210585360332</v>
      </c>
      <c r="U197" s="5" t="n">
        <v>183.986241508298</v>
      </c>
      <c r="V197" s="5" t="n">
        <v>185.5881217114145</v>
      </c>
      <c r="W197" s="4" t="n">
        <v>30.49645390067889</v>
      </c>
      <c r="X197" s="4" t="n">
        <v>3.685714285714285</v>
      </c>
      <c r="Y197" s="4" t="n">
        <v>1.377410468319552</v>
      </c>
      <c r="Z197" s="4" t="n">
        <v>0.39999999999984</v>
      </c>
      <c r="AA197" s="4" t="n">
        <v>59.999999999976</v>
      </c>
      <c r="AB197" s="5" t="n">
        <v>181.5</v>
      </c>
      <c r="AC197" s="5" t="n">
        <v>175.9714285714286</v>
      </c>
      <c r="AD197" s="5" t="n">
        <v>189.7928571428571</v>
      </c>
      <c r="AE197" s="5" t="n">
        <v>195.3214285714286</v>
      </c>
      <c r="AF197" s="5" t="n">
        <v>198.0857142857143</v>
      </c>
      <c r="AG197" t="inlineStr"/>
      <c r="AH197" s="3" t="n">
        <v>6</v>
      </c>
      <c r="AI197" s="3" t="n">
        <v>10</v>
      </c>
      <c r="AJ197" t="inlineStr">
        <is>
          <t>Good candle body; Liquidity OK; Late-stage trend (age&gt;=12); Weak RSI</t>
        </is>
      </c>
      <c r="AK197" s="3" t="n">
        <v>217</v>
      </c>
    </row>
    <row r="198">
      <c r="A198" s="2" t="n">
        <v>46077</v>
      </c>
      <c r="B198" t="inlineStr">
        <is>
          <t>NABIL</t>
        </is>
      </c>
      <c r="C198" t="inlineStr">
        <is>
          <t>Commercial Bank</t>
        </is>
      </c>
      <c r="D198" t="inlineStr">
        <is>
          <t>Nabil Bank Limited</t>
        </is>
      </c>
      <c r="E198" t="inlineStr">
        <is>
          <t>AVOID</t>
        </is>
      </c>
      <c r="F198" t="inlineStr"/>
      <c r="G198" s="3" t="n">
        <v>0</v>
      </c>
      <c r="H198" s="3" t="n">
        <v/>
      </c>
      <c r="I198" s="3" t="n">
        <v/>
      </c>
      <c r="J198" s="3" t="n">
        <v>40</v>
      </c>
      <c r="K198" s="3" t="n">
        <v>75</v>
      </c>
      <c r="L198" s="3" t="n">
        <v>0</v>
      </c>
      <c r="M198" t="inlineStr">
        <is>
          <t>DISTRIBUTION</t>
        </is>
      </c>
      <c r="N198" s="5" t="n">
        <v>496</v>
      </c>
      <c r="O198" s="5" t="n">
        <v>496.05</v>
      </c>
      <c r="P198" s="4" t="n">
        <v>-0.01007962906965251</v>
      </c>
      <c r="Q198" s="6" t="n">
        <v>33305</v>
      </c>
      <c r="R198" s="6" t="n">
        <v>16519280</v>
      </c>
      <c r="S198" s="4" t="n">
        <v>0.4504931009155946</v>
      </c>
      <c r="T198" s="5" t="n">
        <v>496.1652384443553</v>
      </c>
      <c r="U198" s="5" t="n">
        <v>496.1420390460521</v>
      </c>
      <c r="V198" s="5" t="n">
        <v>497.9851533083043</v>
      </c>
      <c r="W198" s="4" t="n">
        <v>44.38502673793461</v>
      </c>
      <c r="X198" s="4" t="n">
        <v>6.435714285714283</v>
      </c>
      <c r="Y198" s="4" t="n">
        <v>0.584677419354833</v>
      </c>
      <c r="Z198" s="4" t="n">
        <v>0.3448275862067803</v>
      </c>
      <c r="AA198" s="4" t="n">
        <v>0</v>
      </c>
      <c r="AB198" s="5" t="n">
        <v>496</v>
      </c>
      <c r="AC198" s="5" t="n">
        <v>486.3464285714286</v>
      </c>
      <c r="AD198" s="5" t="n">
        <v>510.4803571428571</v>
      </c>
      <c r="AE198" s="5" t="n">
        <v>520.1339285714286</v>
      </c>
      <c r="AF198" s="5" t="n">
        <v>524.9607142857142</v>
      </c>
      <c r="AG198" t="inlineStr"/>
      <c r="AH198" s="3" t="n">
        <v>6</v>
      </c>
      <c r="AI198" s="3" t="n">
        <v>10</v>
      </c>
      <c r="AJ198" t="inlineStr">
        <is>
          <t>Liquidity OK; Distribution risk (smart-money exit); Weak RSI</t>
        </is>
      </c>
      <c r="AK198" s="3" t="n">
        <v>218</v>
      </c>
    </row>
    <row r="199">
      <c r="A199" s="2" t="n">
        <v>46077</v>
      </c>
      <c r="B199" t="inlineStr">
        <is>
          <t>NIFRA</t>
        </is>
      </c>
      <c r="C199" t="inlineStr">
        <is>
          <t>Investment</t>
        </is>
      </c>
      <c r="D199" t="inlineStr">
        <is>
          <t>Nepal Infrastructure Bank Limited</t>
        </is>
      </c>
      <c r="E199" t="inlineStr">
        <is>
          <t>AVOID</t>
        </is>
      </c>
      <c r="F199" t="inlineStr"/>
      <c r="G199" s="3" t="n">
        <v>0</v>
      </c>
      <c r="H199" s="3" t="n">
        <v>19</v>
      </c>
      <c r="I199" s="3" t="n">
        <v>19</v>
      </c>
      <c r="J199" s="3" t="n">
        <v>0</v>
      </c>
      <c r="K199" s="3" t="n">
        <v>65</v>
      </c>
      <c r="L199" s="3" t="n">
        <v>0</v>
      </c>
      <c r="M199" t="inlineStr">
        <is>
          <t>NEUTRAL</t>
        </is>
      </c>
      <c r="N199" s="5" t="n">
        <v>257.8</v>
      </c>
      <c r="O199" s="5" t="n">
        <v>258.11</v>
      </c>
      <c r="P199" s="4" t="n">
        <v>-0.1201038316996633</v>
      </c>
      <c r="Q199" s="6" t="n">
        <v>63962</v>
      </c>
      <c r="R199" s="6" t="n">
        <v>16489403.6</v>
      </c>
      <c r="S199" s="4" t="n">
        <v>0.4104863270163243</v>
      </c>
      <c r="T199" s="5" t="n">
        <v>259.6159769519228</v>
      </c>
      <c r="U199" s="5" t="n">
        <v>261.4627728242843</v>
      </c>
      <c r="V199" s="5" t="n">
        <v>264.4080079882302</v>
      </c>
      <c r="W199" s="4" t="n">
        <v>36.40350877190744</v>
      </c>
      <c r="X199" s="4" t="n">
        <v>5.714285714285714</v>
      </c>
      <c r="Y199" s="4" t="n">
        <v>3.568657874321161</v>
      </c>
      <c r="Z199" s="4" t="n">
        <v>0.5434782608695068</v>
      </c>
      <c r="AA199" s="4" t="n">
        <v>54.34782608695068</v>
      </c>
      <c r="AB199" s="5" t="n">
        <v>257.8</v>
      </c>
      <c r="AC199" s="5" t="n">
        <v>249.2285714285714</v>
      </c>
      <c r="AD199" s="5" t="n">
        <v>270.6571428571429</v>
      </c>
      <c r="AE199" s="5" t="n">
        <v>279.2285714285715</v>
      </c>
      <c r="AF199" s="5" t="n">
        <v>283.5142857142857</v>
      </c>
      <c r="AG199" t="inlineStr"/>
      <c r="AH199" s="3" t="n">
        <v>6</v>
      </c>
      <c r="AI199" s="3" t="n">
        <v>10</v>
      </c>
      <c r="AJ199" t="inlineStr">
        <is>
          <t>Good candle body; Liquidity OK; Late-stage trend (age&gt;=12); Mild distribution risk; Weak RSI</t>
        </is>
      </c>
      <c r="AK199" s="3" t="n">
        <v>219</v>
      </c>
    </row>
    <row r="200">
      <c r="A200" s="2" t="n">
        <v>46077</v>
      </c>
      <c r="B200" t="inlineStr">
        <is>
          <t>EHPL</t>
        </is>
      </c>
      <c r="C200" t="inlineStr">
        <is>
          <t>Hydropower</t>
        </is>
      </c>
      <c r="D200" t="inlineStr">
        <is>
          <t>Eastern Hydropower Limited</t>
        </is>
      </c>
      <c r="E200" t="inlineStr">
        <is>
          <t>AVOID</t>
        </is>
      </c>
      <c r="F200" t="inlineStr"/>
      <c r="G200" s="3" t="n">
        <v>0</v>
      </c>
      <c r="H200" s="3" t="n">
        <v>16</v>
      </c>
      <c r="I200" s="3" t="n">
        <v>16</v>
      </c>
      <c r="J200" s="3" t="n">
        <v>60</v>
      </c>
      <c r="K200" s="3" t="n">
        <v>45</v>
      </c>
      <c r="L200" s="3" t="n">
        <v>0</v>
      </c>
      <c r="M200" t="inlineStr">
        <is>
          <t>NEUTRAL</t>
        </is>
      </c>
      <c r="N200" s="5" t="n">
        <v>406.3</v>
      </c>
      <c r="O200" s="5" t="n">
        <v>405.84</v>
      </c>
      <c r="P200" s="4" t="n">
        <v>0.1133451606544538</v>
      </c>
      <c r="Q200" s="6" t="n">
        <v>29209</v>
      </c>
      <c r="R200" s="6" t="n">
        <v>11867616.7</v>
      </c>
      <c r="S200" s="4" t="n">
        <v>0.3782434580483083</v>
      </c>
      <c r="T200" s="5" t="n">
        <v>415.3182699791973</v>
      </c>
      <c r="U200" s="5" t="n">
        <v>418.5667690222209</v>
      </c>
      <c r="V200" s="5" t="n">
        <v>419.9580718993448</v>
      </c>
      <c r="W200" s="4" t="n">
        <v>30.73825503355128</v>
      </c>
      <c r="X200" s="4" t="n">
        <v>13.65714285714285</v>
      </c>
      <c r="Y200" s="4" t="n">
        <v>1.968988432192956</v>
      </c>
      <c r="Z200" s="4" t="n">
        <v>0.5374999999999343</v>
      </c>
      <c r="AA200" s="4" t="n">
        <v>16.24999999999811</v>
      </c>
      <c r="AB200" s="5" t="n">
        <v>406.3</v>
      </c>
      <c r="AC200" s="5" t="n">
        <v>385.8142857142857</v>
      </c>
      <c r="AD200" s="5" t="n">
        <v>437.0285714285714</v>
      </c>
      <c r="AE200" s="5" t="n">
        <v>457.5142857142857</v>
      </c>
      <c r="AF200" s="5" t="n">
        <v>467.7571428571428</v>
      </c>
      <c r="AG200" t="inlineStr"/>
      <c r="AH200" s="3" t="n">
        <v>6</v>
      </c>
      <c r="AI200" s="3" t="n">
        <v>10</v>
      </c>
      <c r="AJ200" t="inlineStr">
        <is>
          <t>Liquidity OK; Late-stage trend (age&gt;=12); Weak RSI</t>
        </is>
      </c>
      <c r="AK200" s="3" t="n">
        <v>220</v>
      </c>
    </row>
    <row r="201">
      <c r="A201" s="2" t="n">
        <v>46077</v>
      </c>
      <c r="B201" t="inlineStr">
        <is>
          <t>KPCL</t>
        </is>
      </c>
      <c r="C201" t="inlineStr">
        <is>
          <t>Hydropower</t>
        </is>
      </c>
      <c r="D201" t="inlineStr">
        <is>
          <t>Kalika Power Company Limited</t>
        </is>
      </c>
      <c r="E201" t="inlineStr">
        <is>
          <t>AVOID</t>
        </is>
      </c>
      <c r="F201" t="inlineStr"/>
      <c r="G201" s="3" t="n">
        <v>0</v>
      </c>
      <c r="H201" s="3" t="n">
        <v>21</v>
      </c>
      <c r="I201" s="3" t="n">
        <v>21</v>
      </c>
      <c r="J201" s="3" t="n">
        <v>40</v>
      </c>
      <c r="K201" s="3" t="n">
        <v>65</v>
      </c>
      <c r="L201" s="3" t="n">
        <v>0</v>
      </c>
      <c r="M201" t="inlineStr">
        <is>
          <t>NEUTRAL</t>
        </is>
      </c>
      <c r="N201" s="5" t="n">
        <v>515.2</v>
      </c>
      <c r="O201" s="5" t="n">
        <v>515.35</v>
      </c>
      <c r="P201" s="4" t="n">
        <v>-0.0291064325215828</v>
      </c>
      <c r="Q201" s="6" t="n">
        <v>20414</v>
      </c>
      <c r="R201" s="6" t="n">
        <v>10517292.8</v>
      </c>
      <c r="S201" s="4" t="n">
        <v>0.3286550884466</v>
      </c>
      <c r="T201" s="5" t="n">
        <v>525.6227195439104</v>
      </c>
      <c r="U201" s="5" t="n">
        <v>533.880016832602</v>
      </c>
      <c r="V201" s="5" t="n">
        <v>542.0744768775266</v>
      </c>
      <c r="W201" s="4" t="n">
        <v>23.9528795811475</v>
      </c>
      <c r="X201" s="4" t="n">
        <v>13.19999999999999</v>
      </c>
      <c r="Y201" s="4" t="n">
        <v>1.164596273291923</v>
      </c>
      <c r="Z201" s="4" t="n">
        <v>0.5333333333332521</v>
      </c>
      <c r="AA201" s="4" t="n">
        <v>36.66666666666131</v>
      </c>
      <c r="AB201" s="5" t="n">
        <v>515.2</v>
      </c>
      <c r="AC201" s="5" t="n">
        <v>495.4000000000001</v>
      </c>
      <c r="AD201" s="5" t="n">
        <v>544.9</v>
      </c>
      <c r="AE201" s="5" t="n">
        <v>564.6999999999999</v>
      </c>
      <c r="AF201" s="5" t="n">
        <v>574.5999999999999</v>
      </c>
      <c r="AG201" t="inlineStr"/>
      <c r="AH201" s="3" t="n">
        <v>6</v>
      </c>
      <c r="AI201" s="3" t="n">
        <v>10</v>
      </c>
      <c r="AJ201" t="inlineStr">
        <is>
          <t>Good candle body; Liquidity OK; Late-stage trend (age&gt;=12); Mild distribution risk; Weak RSI</t>
        </is>
      </c>
      <c r="AK201" s="3" t="n">
        <v>221</v>
      </c>
    </row>
    <row r="202">
      <c r="A202" s="2" t="n">
        <v>46077</v>
      </c>
      <c r="B202" t="inlineStr">
        <is>
          <t>NBL</t>
        </is>
      </c>
      <c r="C202" t="inlineStr">
        <is>
          <t>Commercial Bank</t>
        </is>
      </c>
      <c r="D202" t="inlineStr">
        <is>
          <t>Nepal Bank Limited</t>
        </is>
      </c>
      <c r="E202" t="inlineStr">
        <is>
          <t>AVOID</t>
        </is>
      </c>
      <c r="F202" t="inlineStr"/>
      <c r="G202" s="3" t="n">
        <v>0</v>
      </c>
      <c r="H202" s="3" t="n">
        <v>22</v>
      </c>
      <c r="I202" s="3" t="n">
        <v>22</v>
      </c>
      <c r="J202" s="3" t="n">
        <v>20</v>
      </c>
      <c r="K202" s="3" t="n">
        <v>65</v>
      </c>
      <c r="L202" s="3" t="n">
        <v>0</v>
      </c>
      <c r="M202" t="inlineStr">
        <is>
          <t>NEUTRAL</t>
        </is>
      </c>
      <c r="N202" s="5" t="n">
        <v>240.4</v>
      </c>
      <c r="O202" s="5" t="n">
        <v>241.72</v>
      </c>
      <c r="P202" s="4" t="n">
        <v>-0.5460863809366158</v>
      </c>
      <c r="Q202" s="6" t="n">
        <v>34772</v>
      </c>
      <c r="R202" s="6" t="n">
        <v>8359188.8</v>
      </c>
      <c r="S202" s="4" t="n">
        <v>0.5868003668767967</v>
      </c>
      <c r="T202" s="5" t="n">
        <v>242.2431701681307</v>
      </c>
      <c r="U202" s="5" t="n">
        <v>242.9965457912574</v>
      </c>
      <c r="V202" s="5" t="n">
        <v>243.2172822603439</v>
      </c>
      <c r="W202" s="4" t="n">
        <v>36.13861386136116</v>
      </c>
      <c r="X202" s="4" t="n">
        <v>5.600000000000002</v>
      </c>
      <c r="Y202" s="4" t="n">
        <v>2.412645590682191</v>
      </c>
      <c r="Z202" s="4" t="n">
        <v>0.2068965517241048</v>
      </c>
      <c r="AA202" s="4" t="n">
        <v>27.58620689654682</v>
      </c>
      <c r="AB202" s="5" t="n">
        <v>240.4</v>
      </c>
      <c r="AC202" s="5" t="n">
        <v>232</v>
      </c>
      <c r="AD202" s="5" t="n">
        <v>253</v>
      </c>
      <c r="AE202" s="5" t="n">
        <v>261.4</v>
      </c>
      <c r="AF202" s="5" t="n">
        <v>265.6</v>
      </c>
      <c r="AG202" t="inlineStr"/>
      <c r="AH202" s="3" t="n">
        <v>6</v>
      </c>
      <c r="AI202" s="3" t="n">
        <v>10</v>
      </c>
      <c r="AJ202" t="inlineStr">
        <is>
          <t>Liquidity OK; Late-stage trend (age&gt;=12); Mild distribution risk; Weak RSI</t>
        </is>
      </c>
      <c r="AK202" s="3" t="n">
        <v>222</v>
      </c>
    </row>
    <row r="203">
      <c r="A203" s="2" t="n">
        <v>46077</v>
      </c>
      <c r="B203" t="inlineStr">
        <is>
          <t>SIFC</t>
        </is>
      </c>
      <c r="C203" t="inlineStr">
        <is>
          <t>Finance Company</t>
        </is>
      </c>
      <c r="D203" t="inlineStr">
        <is>
          <t>Shree Investment Finance Company Limited</t>
        </is>
      </c>
      <c r="E203" t="inlineStr">
        <is>
          <t>AVOID</t>
        </is>
      </c>
      <c r="F203" t="inlineStr"/>
      <c r="G203" s="3" t="n">
        <v>0</v>
      </c>
      <c r="H203" s="3" t="n">
        <v>16</v>
      </c>
      <c r="I203" s="3" t="n">
        <v>16</v>
      </c>
      <c r="J203" s="3" t="n">
        <v>20</v>
      </c>
      <c r="K203" s="3" t="n">
        <v>65</v>
      </c>
      <c r="L203" s="3" t="n">
        <v>0</v>
      </c>
      <c r="M203" t="inlineStr">
        <is>
          <t>NEUTRAL</t>
        </is>
      </c>
      <c r="N203" s="5" t="n">
        <v>574</v>
      </c>
      <c r="O203" s="5" t="n">
        <v>585.48</v>
      </c>
      <c r="P203" s="4" t="n">
        <v>-1.96078431372549</v>
      </c>
      <c r="Q203" s="6" t="n">
        <v>14473</v>
      </c>
      <c r="R203" s="6" t="n">
        <v>8307502</v>
      </c>
      <c r="S203" s="4" t="n">
        <v>0.184450373444142</v>
      </c>
      <c r="T203" s="5" t="n">
        <v>585.2302926909961</v>
      </c>
      <c r="U203" s="5" t="n">
        <v>585.093459855683</v>
      </c>
      <c r="V203" s="5" t="n">
        <v>562.5188030653958</v>
      </c>
      <c r="W203" s="4" t="n">
        <v>25.48387096773963</v>
      </c>
      <c r="X203" s="4" t="n">
        <v>26.92142857142856</v>
      </c>
      <c r="Y203" s="4" t="n">
        <v>5.923344947735181</v>
      </c>
      <c r="Z203" s="4" t="n">
        <v>0.1176470588235259</v>
      </c>
      <c r="AA203" s="4" t="n">
        <v>11.76470588235259</v>
      </c>
      <c r="AB203" s="5" t="n">
        <v>574</v>
      </c>
      <c r="AC203" s="5" t="n">
        <v>533.6178571428571</v>
      </c>
      <c r="AD203" s="5" t="n">
        <v>634.5732142857144</v>
      </c>
      <c r="AE203" s="5" t="n">
        <v>674.9553571428571</v>
      </c>
      <c r="AF203" s="5" t="n">
        <v>695.1464285714286</v>
      </c>
      <c r="AG203" t="inlineStr"/>
      <c r="AH203" s="3" t="n">
        <v>6</v>
      </c>
      <c r="AI203" s="3" t="n">
        <v>10</v>
      </c>
      <c r="AJ203" t="inlineStr">
        <is>
          <t>EMA20&gt;EMA50; Liquidity OK; Late-stage trend (age&gt;=12); Mild distribution risk; Weak RSI</t>
        </is>
      </c>
      <c r="AK203" s="3" t="n">
        <v>223</v>
      </c>
    </row>
    <row r="204">
      <c r="A204" s="2" t="n">
        <v>46077</v>
      </c>
      <c r="B204" t="inlineStr">
        <is>
          <t>JOSHI</t>
        </is>
      </c>
      <c r="C204" t="inlineStr">
        <is>
          <t>Hydropower</t>
        </is>
      </c>
      <c r="D204" t="inlineStr">
        <is>
          <t>Joshi Hydropower Development Company Limited</t>
        </is>
      </c>
      <c r="E204" t="inlineStr">
        <is>
          <t>AVOID</t>
        </is>
      </c>
      <c r="F204" t="inlineStr"/>
      <c r="G204" s="3" t="n">
        <v>0</v>
      </c>
      <c r="H204" s="3" t="n">
        <v>19</v>
      </c>
      <c r="I204" s="3" t="n">
        <v>19</v>
      </c>
      <c r="J204" s="3" t="n">
        <v>40</v>
      </c>
      <c r="K204" s="3" t="n">
        <v>45</v>
      </c>
      <c r="L204" s="3" t="n">
        <v>0</v>
      </c>
      <c r="M204" t="inlineStr">
        <is>
          <t>NEUTRAL</t>
        </is>
      </c>
      <c r="N204" s="5" t="n">
        <v>289</v>
      </c>
      <c r="O204" s="5" t="n">
        <v>287.99</v>
      </c>
      <c r="P204" s="4" t="n">
        <v>0.3507066217576955</v>
      </c>
      <c r="Q204" s="6" t="n">
        <v>28192</v>
      </c>
      <c r="R204" s="6" t="n">
        <v>8147488</v>
      </c>
      <c r="S204" s="4" t="n">
        <v>0.2706346695952144</v>
      </c>
      <c r="T204" s="5" t="n">
        <v>296.6445705257937</v>
      </c>
      <c r="U204" s="5" t="n">
        <v>298.0306028462817</v>
      </c>
      <c r="V204" s="5" t="n">
        <v>299.1084621322175</v>
      </c>
      <c r="W204" s="4" t="n">
        <v>41.7664670658595</v>
      </c>
      <c r="X204" s="4" t="n">
        <v>11.42142857142857</v>
      </c>
      <c r="Y204" s="4" t="n">
        <v>2.768166089965388</v>
      </c>
      <c r="Z204" s="4" t="n">
        <v>0.4999999999999375</v>
      </c>
      <c r="AA204" s="4" t="n">
        <v>49.99999999999375</v>
      </c>
      <c r="AB204" s="5" t="n">
        <v>289</v>
      </c>
      <c r="AC204" s="5" t="n">
        <v>271.8678571428571</v>
      </c>
      <c r="AD204" s="5" t="n">
        <v>314.6982142857143</v>
      </c>
      <c r="AE204" s="5" t="n">
        <v>331.8303571428572</v>
      </c>
      <c r="AF204" s="5" t="n">
        <v>340.3964285714286</v>
      </c>
      <c r="AG204" t="inlineStr"/>
      <c r="AH204" s="3" t="n">
        <v>6</v>
      </c>
      <c r="AI204" s="3" t="n">
        <v>10</v>
      </c>
      <c r="AJ204" t="inlineStr">
        <is>
          <t>Good candle body; Liquidity OK; Late-stage trend (age&gt;=12); Weak RSI</t>
        </is>
      </c>
      <c r="AK204" s="3" t="n">
        <v>224</v>
      </c>
    </row>
    <row r="205">
      <c r="A205" s="2" t="n">
        <v>46077</v>
      </c>
      <c r="B205" t="inlineStr">
        <is>
          <t>HBL</t>
        </is>
      </c>
      <c r="C205" t="inlineStr">
        <is>
          <t>Commercial Bank</t>
        </is>
      </c>
      <c r="D205" t="inlineStr">
        <is>
          <t>Himalayan Bank Limited</t>
        </is>
      </c>
      <c r="E205" t="inlineStr">
        <is>
          <t>AVOID</t>
        </is>
      </c>
      <c r="F205" t="inlineStr"/>
      <c r="G205" s="3" t="n">
        <v>0</v>
      </c>
      <c r="H205" s="3" t="n">
        <v>19</v>
      </c>
      <c r="I205" s="3" t="n">
        <v>19</v>
      </c>
      <c r="J205" s="3" t="n">
        <v>20</v>
      </c>
      <c r="K205" s="3" t="n">
        <v>0</v>
      </c>
      <c r="L205" s="3" t="n">
        <v>0</v>
      </c>
      <c r="M205" t="inlineStr">
        <is>
          <t>NEUTRAL</t>
        </is>
      </c>
      <c r="N205" s="5" t="n">
        <v>187.6</v>
      </c>
      <c r="O205" s="5" t="n">
        <v>187.44</v>
      </c>
      <c r="P205" s="4" t="n">
        <v>0.08536064874092816</v>
      </c>
      <c r="Q205" s="6" t="n">
        <v>37752</v>
      </c>
      <c r="R205" s="6" t="n">
        <v>7082275.2</v>
      </c>
      <c r="S205" s="4" t="n">
        <v>0.4419457459853844</v>
      </c>
      <c r="T205" s="5" t="n">
        <v>188.3421299324558</v>
      </c>
      <c r="U205" s="5" t="n">
        <v>189.3894424296523</v>
      </c>
      <c r="V205" s="5" t="n">
        <v>190.7922230933296</v>
      </c>
      <c r="W205" s="4" t="n">
        <v>34.30656934303057</v>
      </c>
      <c r="X205" s="4" t="n">
        <v>3.685714285714287</v>
      </c>
      <c r="Y205" s="4" t="n">
        <v>1.865671641791035</v>
      </c>
      <c r="Z205" s="4" t="n">
        <v>0.5999999999998269</v>
      </c>
      <c r="AA205" s="4" t="n">
        <v>59.99999999998269</v>
      </c>
      <c r="AB205" s="5" t="n">
        <v>187.6</v>
      </c>
      <c r="AC205" s="5" t="n">
        <v>182.0714285714286</v>
      </c>
      <c r="AD205" s="5" t="n">
        <v>195.8928571428572</v>
      </c>
      <c r="AE205" s="5" t="n">
        <v>201.4214285714286</v>
      </c>
      <c r="AF205" s="5" t="n">
        <v>204.1857142857143</v>
      </c>
      <c r="AG205" t="inlineStr"/>
      <c r="AH205" s="3" t="n">
        <v>6</v>
      </c>
      <c r="AI205" s="3" t="n">
        <v>10</v>
      </c>
      <c r="AJ205" t="inlineStr">
        <is>
          <t>Good candle body; Liquidity OK; Late-stage trend (age&gt;=12); Weak RSI</t>
        </is>
      </c>
      <c r="AK205" s="3" t="n">
        <v>225</v>
      </c>
    </row>
    <row r="206">
      <c r="A206" s="2" t="n">
        <v>46077</v>
      </c>
      <c r="B206" t="inlineStr">
        <is>
          <t>SRLI</t>
        </is>
      </c>
      <c r="C206" t="inlineStr">
        <is>
          <t>Life Insurance</t>
        </is>
      </c>
      <c r="D206" t="inlineStr">
        <is>
          <t>Sanima Reliance Life Insurance Limited</t>
        </is>
      </c>
      <c r="E206" t="inlineStr">
        <is>
          <t>AVOID</t>
        </is>
      </c>
      <c r="F206" t="inlineStr"/>
      <c r="G206" s="3" t="n">
        <v>0</v>
      </c>
      <c r="H206" s="3" t="n">
        <v/>
      </c>
      <c r="I206" s="3" t="n">
        <v/>
      </c>
      <c r="J206" s="3" t="n">
        <v>40</v>
      </c>
      <c r="K206" s="3" t="n">
        <v>65</v>
      </c>
      <c r="L206" s="3" t="n">
        <v>0</v>
      </c>
      <c r="M206" t="inlineStr">
        <is>
          <t>NEUTRAL</t>
        </is>
      </c>
      <c r="N206" s="5" t="n">
        <v>386</v>
      </c>
      <c r="O206" s="5" t="n">
        <v>386.69</v>
      </c>
      <c r="P206" s="4" t="n">
        <v>-0.1784375080814078</v>
      </c>
      <c r="Q206" s="6" t="n">
        <v>17677</v>
      </c>
      <c r="R206" s="6" t="n">
        <v>6823322</v>
      </c>
      <c r="S206" s="4" t="n">
        <v>0.5258429640206447</v>
      </c>
      <c r="T206" s="5" t="n">
        <v>387.3946310248222</v>
      </c>
      <c r="U206" s="5" t="n">
        <v>390.3509680146827</v>
      </c>
      <c r="V206" s="5" t="n">
        <v>395.5044980533447</v>
      </c>
      <c r="W206" s="4" t="n">
        <v>40.82840236684702</v>
      </c>
      <c r="X206" s="4" t="n">
        <v>7.249999999999996</v>
      </c>
      <c r="Y206" s="4" t="n">
        <v>1.502590673575128</v>
      </c>
      <c r="Z206" s="4" t="n">
        <v>0.3103448275861547</v>
      </c>
      <c r="AA206" s="4" t="n">
        <v>31.03448275861547</v>
      </c>
      <c r="AB206" s="5" t="n">
        <v>386</v>
      </c>
      <c r="AC206" s="5" t="n">
        <v>375.125</v>
      </c>
      <c r="AD206" s="5" t="n">
        <v>402.3125</v>
      </c>
      <c r="AE206" s="5" t="n">
        <v>413.1875</v>
      </c>
      <c r="AF206" s="5" t="n">
        <v>418.625</v>
      </c>
      <c r="AG206" t="inlineStr"/>
      <c r="AH206" s="3" t="n">
        <v>6</v>
      </c>
      <c r="AI206" s="3" t="n">
        <v>10</v>
      </c>
      <c r="AJ206" t="inlineStr">
        <is>
          <t>Liquidity OK; Mild distribution risk; Weak RSI</t>
        </is>
      </c>
      <c r="AK206" s="3" t="n">
        <v>226</v>
      </c>
    </row>
    <row r="207">
      <c r="A207" s="2" t="n">
        <v>46077</v>
      </c>
      <c r="B207" t="inlineStr">
        <is>
          <t>IGI</t>
        </is>
      </c>
      <c r="C207" t="inlineStr">
        <is>
          <t>Non-Life Insurance</t>
        </is>
      </c>
      <c r="D207" t="inlineStr">
        <is>
          <t>IGI Prudential Insurance Limited</t>
        </is>
      </c>
      <c r="E207" t="inlineStr">
        <is>
          <t>AVOID</t>
        </is>
      </c>
      <c r="F207" t="inlineStr"/>
      <c r="G207" s="3" t="n">
        <v>0</v>
      </c>
      <c r="H207" s="3" t="n">
        <v>19</v>
      </c>
      <c r="I207" s="3" t="n">
        <v>19</v>
      </c>
      <c r="J207" s="3" t="n">
        <v>60</v>
      </c>
      <c r="K207" s="3" t="n">
        <v>25</v>
      </c>
      <c r="L207" s="3" t="n">
        <v>30</v>
      </c>
      <c r="M207" t="inlineStr">
        <is>
          <t>NEUTRAL</t>
        </is>
      </c>
      <c r="N207" s="5" t="n">
        <v>419</v>
      </c>
      <c r="O207" s="5" t="n">
        <v>418.05</v>
      </c>
      <c r="P207" s="4" t="n">
        <v>0.2272455447912896</v>
      </c>
      <c r="Q207" s="6" t="n">
        <v>14501</v>
      </c>
      <c r="R207" s="6" t="n">
        <v>6075919</v>
      </c>
      <c r="S207" s="4" t="n">
        <v>0.652058564311024</v>
      </c>
      <c r="T207" s="5" t="n">
        <v>423.2927745286897</v>
      </c>
      <c r="U207" s="5" t="n">
        <v>425.8130189226036</v>
      </c>
      <c r="V207" s="5" t="n">
        <v>425.8312684236279</v>
      </c>
      <c r="W207" s="4" t="n">
        <v>38.58921161824606</v>
      </c>
      <c r="X207" s="4" t="n">
        <v>10.84999999999999</v>
      </c>
      <c r="Y207" s="4" t="n">
        <v>1.646778042959418</v>
      </c>
      <c r="Z207" s="4" t="n">
        <v>0.5797101449274541</v>
      </c>
      <c r="AA207" s="4" t="n">
        <v>42.02898550724009</v>
      </c>
      <c r="AB207" s="5" t="n">
        <v>419</v>
      </c>
      <c r="AC207" s="5" t="n">
        <v>402.725</v>
      </c>
      <c r="AD207" s="5" t="n">
        <v>443.4125</v>
      </c>
      <c r="AE207" s="5" t="n">
        <v>459.6874999999999</v>
      </c>
      <c r="AF207" s="5" t="n">
        <v>467.8249999999999</v>
      </c>
      <c r="AG207" t="inlineStr"/>
      <c r="AH207" s="3" t="n">
        <v>6</v>
      </c>
      <c r="AI207" s="3" t="n">
        <v>10</v>
      </c>
      <c r="AJ207" t="inlineStr">
        <is>
          <t>Good candle body; Liquidity OK; Late-stage trend (age&gt;=12); Weak RSI</t>
        </is>
      </c>
      <c r="AK207" s="3" t="n">
        <v>227</v>
      </c>
    </row>
    <row r="208">
      <c r="A208" s="2" t="n">
        <v>46077</v>
      </c>
      <c r="B208" t="inlineStr">
        <is>
          <t>CKHL</t>
        </is>
      </c>
      <c r="C208" t="inlineStr">
        <is>
          <t>Hydropower</t>
        </is>
      </c>
      <c r="D208" t="inlineStr">
        <is>
          <t>Chirkhwa Hydro Power Limited</t>
        </is>
      </c>
      <c r="E208" t="inlineStr">
        <is>
          <t>AVOID</t>
        </is>
      </c>
      <c r="F208" t="inlineStr"/>
      <c r="G208" s="3" t="n">
        <v>0</v>
      </c>
      <c r="H208" s="3" t="n">
        <v>18</v>
      </c>
      <c r="I208" s="3" t="n">
        <v>18</v>
      </c>
      <c r="J208" s="3" t="n">
        <v>20</v>
      </c>
      <c r="K208" s="3" t="n">
        <v>65</v>
      </c>
      <c r="L208" s="3" t="n">
        <v>0</v>
      </c>
      <c r="M208" t="inlineStr">
        <is>
          <t>NEUTRAL</t>
        </is>
      </c>
      <c r="N208" s="5" t="n">
        <v>675</v>
      </c>
      <c r="O208" s="5" t="n">
        <v>676.66</v>
      </c>
      <c r="P208" s="4" t="n">
        <v>-0.2453226140158966</v>
      </c>
      <c r="Q208" s="6" t="n">
        <v>8957</v>
      </c>
      <c r="R208" s="6" t="n">
        <v>6045975</v>
      </c>
      <c r="S208" s="4" t="n">
        <v>0.4675575507647335</v>
      </c>
      <c r="T208" s="5" t="n">
        <v>696.8358861547498</v>
      </c>
      <c r="U208" s="5" t="n">
        <v>701.7001856404113</v>
      </c>
      <c r="V208" s="5" t="n">
        <v>686.4522018552955</v>
      </c>
      <c r="W208" s="4" t="n">
        <v>37.11180124223335</v>
      </c>
      <c r="X208" s="4" t="n">
        <v>56.57142857142857</v>
      </c>
      <c r="Y208" s="4" t="n">
        <v>7.851851851851841</v>
      </c>
      <c r="Z208" s="4" t="n">
        <v>0.2452830188679199</v>
      </c>
      <c r="AA208" s="4" t="n">
        <v>23.77358490565997</v>
      </c>
      <c r="AB208" s="5" t="n">
        <v>675</v>
      </c>
      <c r="AC208" s="5" t="n">
        <v>590.1428571428571</v>
      </c>
      <c r="AD208" s="5" t="n">
        <v>802.2857142857143</v>
      </c>
      <c r="AE208" s="5" t="n">
        <v>887.1428571428572</v>
      </c>
      <c r="AF208" s="5" t="n">
        <v>929.5714285714287</v>
      </c>
      <c r="AG208" t="inlineStr"/>
      <c r="AH208" s="3" t="n">
        <v>6</v>
      </c>
      <c r="AI208" s="3" t="n">
        <v>10</v>
      </c>
      <c r="AJ208" t="inlineStr">
        <is>
          <t>EMA20&gt;EMA50; Liquidity OK; Late-stage trend (age&gt;=12); Mild distribution risk; Weak RSI</t>
        </is>
      </c>
      <c r="AK208" s="3" t="n">
        <v>228</v>
      </c>
    </row>
    <row r="209">
      <c r="A209" s="2" t="n">
        <v>46077</v>
      </c>
      <c r="B209" t="inlineStr">
        <is>
          <t>USLB</t>
        </is>
      </c>
      <c r="C209" t="inlineStr">
        <is>
          <t>Microfinance</t>
        </is>
      </c>
      <c r="D209" t="inlineStr">
        <is>
          <t>Unnati Sahakarya Laghubitta Bittiya Sanstha Limited</t>
        </is>
      </c>
      <c r="E209" t="inlineStr">
        <is>
          <t>AVOID</t>
        </is>
      </c>
      <c r="F209" t="inlineStr"/>
      <c r="G209" s="3" t="n">
        <v>0</v>
      </c>
      <c r="H209" s="3" t="n">
        <v>23</v>
      </c>
      <c r="I209" s="3" t="n">
        <v>23</v>
      </c>
      <c r="J209" s="3" t="n">
        <v>0</v>
      </c>
      <c r="K209" s="3" t="n">
        <v>65</v>
      </c>
      <c r="L209" s="3" t="n">
        <v>50</v>
      </c>
      <c r="M209" t="inlineStr">
        <is>
          <t>NEUTRAL</t>
        </is>
      </c>
      <c r="N209" s="5" t="n">
        <v>1413.1</v>
      </c>
      <c r="O209" s="5" t="n">
        <v>1413.55</v>
      </c>
      <c r="P209" s="4" t="n">
        <v>-0.03183474231545012</v>
      </c>
      <c r="Q209" s="6" t="n">
        <v>4200</v>
      </c>
      <c r="R209" s="6" t="n">
        <v>5935020</v>
      </c>
      <c r="S209" s="4" t="n">
        <v>0.7549883156570195</v>
      </c>
      <c r="T209" s="5" t="n">
        <v>1437.678803214959</v>
      </c>
      <c r="U209" s="5" t="n">
        <v>1456.167005029809</v>
      </c>
      <c r="V209" s="5" t="n">
        <v>1493.497821939394</v>
      </c>
      <c r="W209" s="4" t="n">
        <v>12.51303441084279</v>
      </c>
      <c r="X209" s="4" t="n">
        <v>33.9857142857143</v>
      </c>
      <c r="Y209" s="4" t="n">
        <v>2.05222560328356</v>
      </c>
      <c r="Z209" s="4" t="n">
        <v>0.4172413793103273</v>
      </c>
      <c r="AA209" s="4" t="n">
        <v>41.72413793103274</v>
      </c>
      <c r="AB209" s="5" t="n">
        <v>1413.1</v>
      </c>
      <c r="AC209" s="5" t="n">
        <v>1362.121428571428</v>
      </c>
      <c r="AD209" s="5" t="n">
        <v>1489.567857142857</v>
      </c>
      <c r="AE209" s="5" t="n">
        <v>1540.546428571429</v>
      </c>
      <c r="AF209" s="5" t="n">
        <v>1566.035714285714</v>
      </c>
      <c r="AG209" t="inlineStr"/>
      <c r="AH209" s="3" t="n">
        <v>6</v>
      </c>
      <c r="AI209" s="3" t="n">
        <v>10</v>
      </c>
      <c r="AJ209" t="inlineStr">
        <is>
          <t>Good candle body; Liquidity OK; Late-stage trend (age&gt;=12); Mild distribution risk; Weak RSI</t>
        </is>
      </c>
      <c r="AK209" s="3" t="n">
        <v>229</v>
      </c>
    </row>
    <row r="210">
      <c r="A210" s="2" t="n">
        <v>46077</v>
      </c>
      <c r="B210" t="inlineStr">
        <is>
          <t>SMJC</t>
        </is>
      </c>
      <c r="C210" t="inlineStr">
        <is>
          <t>Hydropower</t>
        </is>
      </c>
      <c r="D210" t="inlineStr">
        <is>
          <t>Sagarmatha Jalbidhyut Company Limited</t>
        </is>
      </c>
      <c r="E210" t="inlineStr">
        <is>
          <t>AVOID</t>
        </is>
      </c>
      <c r="F210" t="inlineStr"/>
      <c r="G210" s="3" t="n">
        <v>0</v>
      </c>
      <c r="H210" s="3" t="n">
        <v/>
      </c>
      <c r="I210" s="3" t="n">
        <v/>
      </c>
      <c r="J210" s="3" t="n">
        <v>40</v>
      </c>
      <c r="K210" s="3" t="n">
        <v>65</v>
      </c>
      <c r="L210" s="3" t="n">
        <v>0</v>
      </c>
      <c r="M210" t="inlineStr">
        <is>
          <t>NEUTRAL</t>
        </is>
      </c>
      <c r="N210" s="5" t="n">
        <v>473.4</v>
      </c>
      <c r="O210" s="5" t="n">
        <v>475.09</v>
      </c>
      <c r="P210" s="4" t="n">
        <v>-0.355722073712348</v>
      </c>
      <c r="Q210" s="6" t="n">
        <v>12177</v>
      </c>
      <c r="R210" s="6" t="n">
        <v>5764591.8</v>
      </c>
      <c r="S210" s="4" t="n">
        <v>0.5630422871252106</v>
      </c>
      <c r="T210" s="5" t="n">
        <v>484.5358633629847</v>
      </c>
      <c r="U210" s="5" t="n">
        <v>489.5820515063808</v>
      </c>
      <c r="V210" s="5" t="n">
        <v>496.4597552342165</v>
      </c>
      <c r="W210" s="4" t="n">
        <v>35.83426651735159</v>
      </c>
      <c r="X210" s="4" t="n">
        <v>16.95714285714285</v>
      </c>
      <c r="Y210" s="4" t="n">
        <v>2.323616392057452</v>
      </c>
      <c r="Z210" s="4" t="n">
        <v>0.1272727272727136</v>
      </c>
      <c r="AA210" s="4" t="n">
        <v>3.636363636363099</v>
      </c>
      <c r="AB210" s="5" t="n">
        <v>473.4</v>
      </c>
      <c r="AC210" s="5" t="n">
        <v>447.9642857142857</v>
      </c>
      <c r="AD210" s="5" t="n">
        <v>511.5535714285713</v>
      </c>
      <c r="AE210" s="5" t="n">
        <v>536.9892857142856</v>
      </c>
      <c r="AF210" s="5" t="n">
        <v>549.7071428571428</v>
      </c>
      <c r="AG210" t="inlineStr"/>
      <c r="AH210" s="3" t="n">
        <v>6</v>
      </c>
      <c r="AI210" s="3" t="n">
        <v>10</v>
      </c>
      <c r="AJ210" t="inlineStr">
        <is>
          <t>Liquidity OK; Mild distribution risk; Weak RSI</t>
        </is>
      </c>
      <c r="AK210" s="3" t="n">
        <v>230</v>
      </c>
    </row>
    <row r="211">
      <c r="A211" s="2" t="n">
        <v>46077</v>
      </c>
      <c r="B211" t="inlineStr">
        <is>
          <t>NICL</t>
        </is>
      </c>
      <c r="C211" t="inlineStr">
        <is>
          <t>Non-Life Insurance</t>
        </is>
      </c>
      <c r="D211" t="inlineStr">
        <is>
          <t>Nepal Insurance Company Limited</t>
        </is>
      </c>
      <c r="E211" t="inlineStr">
        <is>
          <t>AVOID</t>
        </is>
      </c>
      <c r="F211" t="inlineStr"/>
      <c r="G211" s="3" t="n">
        <v>0</v>
      </c>
      <c r="H211" s="3" t="n">
        <v>19</v>
      </c>
      <c r="I211" s="3" t="n">
        <v>19</v>
      </c>
      <c r="J211" s="3" t="n">
        <v>60</v>
      </c>
      <c r="K211" s="3" t="n">
        <v>45</v>
      </c>
      <c r="L211" s="3" t="n">
        <v>0</v>
      </c>
      <c r="M211" t="inlineStr">
        <is>
          <t>NEUTRAL</t>
        </is>
      </c>
      <c r="N211" s="5" t="n">
        <v>487</v>
      </c>
      <c r="O211" s="5" t="n">
        <v>486.87</v>
      </c>
      <c r="P211" s="4" t="n">
        <v>0.02670117279766573</v>
      </c>
      <c r="Q211" s="6" t="n">
        <v>11765</v>
      </c>
      <c r="R211" s="6" t="n">
        <v>5729555</v>
      </c>
      <c r="S211" s="4" t="n">
        <v>0.6164850136239782</v>
      </c>
      <c r="T211" s="5" t="n">
        <v>494.0726358850046</v>
      </c>
      <c r="U211" s="5" t="n">
        <v>499.4914503807189</v>
      </c>
      <c r="V211" s="5" t="n">
        <v>506.3971319198724</v>
      </c>
      <c r="W211" s="4" t="n">
        <v>25.9117082533519</v>
      </c>
      <c r="X211" s="4" t="n">
        <v>11.20714285714285</v>
      </c>
      <c r="Y211" s="4" t="n">
        <v>1.026694045174536</v>
      </c>
      <c r="Z211" s="4" t="n">
        <v>0.39999999999992</v>
      </c>
      <c r="AA211" s="4" t="n">
        <v>39.999999999992</v>
      </c>
      <c r="AB211" s="5" t="n">
        <v>487</v>
      </c>
      <c r="AC211" s="5" t="n">
        <v>470.1892857142857</v>
      </c>
      <c r="AD211" s="5" t="n">
        <v>512.2160714285714</v>
      </c>
      <c r="AE211" s="5" t="n">
        <v>529.0267857142857</v>
      </c>
      <c r="AF211" s="5" t="n">
        <v>537.4321428571427</v>
      </c>
      <c r="AG211" t="inlineStr"/>
      <c r="AH211" s="3" t="n">
        <v>6</v>
      </c>
      <c r="AI211" s="3" t="n">
        <v>10</v>
      </c>
      <c r="AJ211" t="inlineStr">
        <is>
          <t>Good candle body; Liquidity OK; Late-stage trend (age&gt;=12); Weak RSI</t>
        </is>
      </c>
      <c r="AK211" s="3" t="n">
        <v>231</v>
      </c>
    </row>
    <row r="212">
      <c r="A212" s="2" t="n">
        <v>46077</v>
      </c>
      <c r="B212" t="inlineStr">
        <is>
          <t>NUBL</t>
        </is>
      </c>
      <c r="C212" t="inlineStr">
        <is>
          <t>Microfinance</t>
        </is>
      </c>
      <c r="D212" t="inlineStr">
        <is>
          <t>Nirdhan Utthan Laghubitta Bittiya Sanstha Limited</t>
        </is>
      </c>
      <c r="E212" t="inlineStr">
        <is>
          <t>AVOID</t>
        </is>
      </c>
      <c r="F212" t="inlineStr"/>
      <c r="G212" s="3" t="n">
        <v>0</v>
      </c>
      <c r="H212" s="3" t="n">
        <v/>
      </c>
      <c r="I212" s="3" t="n">
        <v/>
      </c>
      <c r="J212" s="3" t="n">
        <v>20</v>
      </c>
      <c r="K212" s="3" t="n">
        <v>65</v>
      </c>
      <c r="L212" s="3" t="n">
        <v>50</v>
      </c>
      <c r="M212" t="inlineStr">
        <is>
          <t>NEUTRAL</t>
        </is>
      </c>
      <c r="N212" s="5" t="n">
        <v>688</v>
      </c>
      <c r="O212" s="5" t="n">
        <v>690.9</v>
      </c>
      <c r="P212" s="4" t="n">
        <v>-0.4197423650311149</v>
      </c>
      <c r="Q212" s="6" t="n">
        <v>6550</v>
      </c>
      <c r="R212" s="6" t="n">
        <v>4506400</v>
      </c>
      <c r="S212" s="4" t="n">
        <v>0.7191795862795904</v>
      </c>
      <c r="T212" s="5" t="n">
        <v>693.0555953055519</v>
      </c>
      <c r="U212" s="5" t="n">
        <v>702.0460917151722</v>
      </c>
      <c r="V212" s="5" t="n">
        <v>720.1668023941012</v>
      </c>
      <c r="W212" s="4" t="n">
        <v>27.64900662251019</v>
      </c>
      <c r="X212" s="4" t="n">
        <v>13.49999999999999</v>
      </c>
      <c r="Y212" s="4" t="n">
        <v>3.299418604651164</v>
      </c>
      <c r="Z212" s="4" t="n">
        <v>0.5286343612334559</v>
      </c>
      <c r="AA212" s="4" t="n">
        <v>22.02643171806066</v>
      </c>
      <c r="AB212" s="5" t="n">
        <v>688</v>
      </c>
      <c r="AC212" s="5" t="n">
        <v>667.75</v>
      </c>
      <c r="AD212" s="5" t="n">
        <v>718.375</v>
      </c>
      <c r="AE212" s="5" t="n">
        <v>738.625</v>
      </c>
      <c r="AF212" s="5" t="n">
        <v>748.75</v>
      </c>
      <c r="AG212" t="inlineStr"/>
      <c r="AH212" s="3" t="n">
        <v>6</v>
      </c>
      <c r="AI212" s="3" t="n">
        <v>10</v>
      </c>
      <c r="AJ212" t="inlineStr">
        <is>
          <t>Liquidity OK; Mild distribution risk; Weak RSI</t>
        </is>
      </c>
      <c r="AK212" s="3" t="n">
        <v>232</v>
      </c>
    </row>
    <row r="213">
      <c r="A213" s="2" t="n">
        <v>46077</v>
      </c>
      <c r="B213" t="inlineStr">
        <is>
          <t>DDBL</t>
        </is>
      </c>
      <c r="C213" t="inlineStr">
        <is>
          <t>Microfinance</t>
        </is>
      </c>
      <c r="D213" t="inlineStr">
        <is>
          <t>Deprosc Laghubitta Bittiya Sanstha Limited</t>
        </is>
      </c>
      <c r="E213" t="inlineStr">
        <is>
          <t>AVOID</t>
        </is>
      </c>
      <c r="F213" t="inlineStr"/>
      <c r="G213" s="3" t="n">
        <v>0</v>
      </c>
      <c r="H213" s="3" t="n">
        <v/>
      </c>
      <c r="I213" s="3" t="n">
        <v/>
      </c>
      <c r="J213" s="3" t="n">
        <v>40</v>
      </c>
      <c r="K213" s="3" t="n">
        <v>65</v>
      </c>
      <c r="L213" s="3" t="n">
        <v>0</v>
      </c>
      <c r="M213" t="inlineStr">
        <is>
          <t>NEUTRAL</t>
        </is>
      </c>
      <c r="N213" s="5" t="n">
        <v>830</v>
      </c>
      <c r="O213" s="5" t="n">
        <v>833.34</v>
      </c>
      <c r="P213" s="4" t="n">
        <v>-0.4007967936256543</v>
      </c>
      <c r="Q213" s="6" t="n">
        <v>5269</v>
      </c>
      <c r="R213" s="6" t="n">
        <v>4373270</v>
      </c>
      <c r="S213" s="4" t="n">
        <v>0.4631192208979361</v>
      </c>
      <c r="T213" s="5" t="n">
        <v>832.6812662101991</v>
      </c>
      <c r="U213" s="5" t="n">
        <v>834.3914614583989</v>
      </c>
      <c r="V213" s="5" t="n">
        <v>844.0027796201498</v>
      </c>
      <c r="W213" s="4" t="n">
        <v>44.96981891347455</v>
      </c>
      <c r="X213" s="4" t="n">
        <v>15.69999999999998</v>
      </c>
      <c r="Y213" s="4" t="n">
        <v>1.325301204819276</v>
      </c>
      <c r="Z213" s="4" t="n">
        <v>0.09090909090908264</v>
      </c>
      <c r="AA213" s="4" t="n">
        <v>0</v>
      </c>
      <c r="AB213" s="5" t="n">
        <v>830</v>
      </c>
      <c r="AC213" s="5" t="n">
        <v>806.45</v>
      </c>
      <c r="AD213" s="5" t="n">
        <v>865.3249999999999</v>
      </c>
      <c r="AE213" s="5" t="n">
        <v>888.8749999999999</v>
      </c>
      <c r="AF213" s="5" t="n">
        <v>900.6499999999999</v>
      </c>
      <c r="AG213" t="inlineStr"/>
      <c r="AH213" s="3" t="n">
        <v>6</v>
      </c>
      <c r="AI213" s="3" t="n">
        <v>10</v>
      </c>
      <c r="AJ213" t="inlineStr">
        <is>
          <t>Liquidity OK; Mild distribution risk; Weak RSI</t>
        </is>
      </c>
      <c r="AK213" s="3" t="n">
        <v>233</v>
      </c>
    </row>
    <row r="214">
      <c r="A214" s="2" t="n">
        <v>46077</v>
      </c>
      <c r="B214" t="inlineStr">
        <is>
          <t>NICLBSL</t>
        </is>
      </c>
      <c r="C214" t="inlineStr">
        <is>
          <t>Microfinance</t>
        </is>
      </c>
      <c r="D214" t="inlineStr">
        <is>
          <t>NIC Asia Laghubitta Bittiya Sanstha Limited</t>
        </is>
      </c>
      <c r="E214" t="inlineStr">
        <is>
          <t>AVOID</t>
        </is>
      </c>
      <c r="F214" t="inlineStr"/>
      <c r="G214" s="3" t="n">
        <v>0</v>
      </c>
      <c r="H214" s="3" t="n">
        <v>19</v>
      </c>
      <c r="I214" s="3" t="n">
        <v>19</v>
      </c>
      <c r="J214" s="3" t="n">
        <v>60</v>
      </c>
      <c r="K214" s="3" t="n">
        <v>20</v>
      </c>
      <c r="L214" s="3" t="n">
        <v>30</v>
      </c>
      <c r="M214" t="inlineStr">
        <is>
          <t>NEUTRAL</t>
        </is>
      </c>
      <c r="N214" s="5" t="n">
        <v>553</v>
      </c>
      <c r="O214" s="5" t="n">
        <v>554.54</v>
      </c>
      <c r="P214" s="4" t="n">
        <v>-0.2777076495834315</v>
      </c>
      <c r="Q214" s="6" t="n">
        <v>7904</v>
      </c>
      <c r="R214" s="6" t="n">
        <v>4370912</v>
      </c>
      <c r="S214" s="4" t="n">
        <v>0.5703256065662486</v>
      </c>
      <c r="T214" s="5" t="n">
        <v>557.5953469292672</v>
      </c>
      <c r="U214" s="5" t="n">
        <v>562.2799477013831</v>
      </c>
      <c r="V214" s="5" t="n">
        <v>566.1386408543815</v>
      </c>
      <c r="W214" s="4" t="n">
        <v>41.25364431486037</v>
      </c>
      <c r="X214" s="4" t="n">
        <v>13.77857142857142</v>
      </c>
      <c r="Y214" s="4" t="n">
        <v>1.934900542495484</v>
      </c>
      <c r="Z214" s="4" t="n">
        <v>0.6261682242990085</v>
      </c>
      <c r="AA214" s="4" t="n">
        <v>37.38317757008981</v>
      </c>
      <c r="AB214" s="5" t="n">
        <v>553</v>
      </c>
      <c r="AC214" s="5" t="n">
        <v>532.3321428571429</v>
      </c>
      <c r="AD214" s="5" t="n">
        <v>584.0017857142857</v>
      </c>
      <c r="AE214" s="5" t="n">
        <v>604.6696428571427</v>
      </c>
      <c r="AF214" s="5" t="n">
        <v>615.0035714285713</v>
      </c>
      <c r="AG214" t="inlineStr"/>
      <c r="AH214" s="3" t="n">
        <v>6</v>
      </c>
      <c r="AI214" s="3" t="n">
        <v>10</v>
      </c>
      <c r="AJ214" t="inlineStr">
        <is>
          <t>Good candle body; Liquidity OK; Late-stage trend (age&gt;=12); Weak RSI</t>
        </is>
      </c>
      <c r="AK214" s="3" t="n">
        <v>234</v>
      </c>
    </row>
    <row r="215">
      <c r="A215" s="2" t="n">
        <v>46077</v>
      </c>
      <c r="B215" t="inlineStr">
        <is>
          <t>SMATA</t>
        </is>
      </c>
      <c r="C215" t="inlineStr">
        <is>
          <t>Microfinance</t>
        </is>
      </c>
      <c r="D215" t="inlineStr">
        <is>
          <t>Samata Gharelu Laghubitta Bittiya Sanstha Limited</t>
        </is>
      </c>
      <c r="E215" t="inlineStr">
        <is>
          <t>AVOID</t>
        </is>
      </c>
      <c r="F215" t="inlineStr"/>
      <c r="G215" s="3" t="n">
        <v>0</v>
      </c>
      <c r="H215" s="3" t="n">
        <v>19</v>
      </c>
      <c r="I215" s="3" t="n">
        <v>19</v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771.2</v>
      </c>
      <c r="O215" s="5" t="n">
        <v>773.58</v>
      </c>
      <c r="P215" s="4" t="n">
        <v>-0.3076604876030911</v>
      </c>
      <c r="Q215" s="6" t="n">
        <v>4593</v>
      </c>
      <c r="R215" s="6" t="n">
        <v>3542121.6</v>
      </c>
      <c r="S215" s="4" t="n">
        <v>0.5621890242782914</v>
      </c>
      <c r="T215" s="5" t="n">
        <v>778.7349109390461</v>
      </c>
      <c r="U215" s="5" t="n">
        <v>784.873359204851</v>
      </c>
      <c r="V215" s="5" t="n">
        <v>795.6077403341627</v>
      </c>
      <c r="W215" s="4" t="n">
        <v>31.49078726967444</v>
      </c>
      <c r="X215" s="4" t="n">
        <v>13.80714285714285</v>
      </c>
      <c r="Y215" s="4" t="n">
        <v>0.7780082987551856</v>
      </c>
      <c r="Z215" s="4" t="n">
        <v>0.1999999999999743</v>
      </c>
      <c r="AA215" s="4" t="n">
        <v>19.99999999999742</v>
      </c>
      <c r="AB215" s="5" t="n">
        <v>771.2</v>
      </c>
      <c r="AC215" s="5" t="n">
        <v>750.4892857142858</v>
      </c>
      <c r="AD215" s="5" t="n">
        <v>802.2660714285714</v>
      </c>
      <c r="AE215" s="5" t="n">
        <v>822.9767857142858</v>
      </c>
      <c r="AF215" s="5" t="n">
        <v>833.3321428571429</v>
      </c>
      <c r="AG215" t="inlineStr"/>
      <c r="AH215" s="3" t="n">
        <v>6</v>
      </c>
      <c r="AI215" s="3" t="n">
        <v>10</v>
      </c>
      <c r="AJ215" t="inlineStr">
        <is>
          <t>Liquidity OK; Late-stage trend (age&gt;=12); Mild distribution risk; Weak RSI</t>
        </is>
      </c>
      <c r="AK215" s="3" t="n">
        <v>235</v>
      </c>
    </row>
    <row r="216">
      <c r="A216" s="2" t="n">
        <v>46077</v>
      </c>
      <c r="B216" t="inlineStr">
        <is>
          <t>SGIC</t>
        </is>
      </c>
      <c r="C216" t="inlineStr">
        <is>
          <t>Non-Life Insurance</t>
        </is>
      </c>
      <c r="D216" t="inlineStr">
        <is>
          <t>Sanima GIC Insurance Limited</t>
        </is>
      </c>
      <c r="E216" t="inlineStr">
        <is>
          <t>AVOID</t>
        </is>
      </c>
      <c r="F216" t="inlineStr"/>
      <c r="G216" s="3" t="n">
        <v>0</v>
      </c>
      <c r="H216" s="3" t="n">
        <v>19</v>
      </c>
      <c r="I216" s="3" t="n">
        <v>19</v>
      </c>
      <c r="J216" s="3" t="n">
        <v>20</v>
      </c>
      <c r="K216" s="3" t="n">
        <v>0</v>
      </c>
      <c r="L216" s="3" t="n">
        <v>0</v>
      </c>
      <c r="M216" t="inlineStr">
        <is>
          <t>NEUTRAL</t>
        </is>
      </c>
      <c r="N216" s="5" t="n">
        <v>466.9</v>
      </c>
      <c r="O216" s="5" t="n">
        <v>464.69</v>
      </c>
      <c r="P216" s="4" t="n">
        <v>0.4755858744539316</v>
      </c>
      <c r="Q216" s="6" t="n">
        <v>6532</v>
      </c>
      <c r="R216" s="6" t="n">
        <v>3049790.8</v>
      </c>
      <c r="S216" s="4" t="n">
        <v>0.2656931634448184</v>
      </c>
      <c r="T216" s="5" t="n">
        <v>470.7795132010765</v>
      </c>
      <c r="U216" s="5" t="n">
        <v>475.0590000867415</v>
      </c>
      <c r="V216" s="5" t="n">
        <v>478.8202834728092</v>
      </c>
      <c r="W216" s="4" t="n">
        <v>43.33958724201486</v>
      </c>
      <c r="X216" s="4" t="n">
        <v>9.407142857142848</v>
      </c>
      <c r="Y216" s="4" t="n">
        <v>1.69201113728849</v>
      </c>
      <c r="Z216" s="4" t="n">
        <v>0.6202531645568824</v>
      </c>
      <c r="AA216" s="4" t="n">
        <v>62.02531645568824</v>
      </c>
      <c r="AB216" s="5" t="n">
        <v>466.9</v>
      </c>
      <c r="AC216" s="5" t="n">
        <v>452.7892857142857</v>
      </c>
      <c r="AD216" s="5" t="n">
        <v>488.0660714285714</v>
      </c>
      <c r="AE216" s="5" t="n">
        <v>502.1767857142856</v>
      </c>
      <c r="AF216" s="5" t="n">
        <v>509.2321428571428</v>
      </c>
      <c r="AG216" t="inlineStr"/>
      <c r="AH216" s="3" t="n">
        <v>6</v>
      </c>
      <c r="AI216" s="3" t="n">
        <v>10</v>
      </c>
      <c r="AJ216" t="inlineStr">
        <is>
          <t>Good candle body; Liquidity OK; Late-stage trend (age&gt;=12); Weak RSI</t>
        </is>
      </c>
      <c r="AK216" s="3" t="n">
        <v>236</v>
      </c>
    </row>
    <row r="217">
      <c r="A217" s="2" t="n">
        <v>46077</v>
      </c>
      <c r="B217" t="inlineStr">
        <is>
          <t>MKCL</t>
        </is>
      </c>
      <c r="C217" t="inlineStr">
        <is>
          <t>Others</t>
        </is>
      </c>
      <c r="D217" t="inlineStr">
        <is>
          <t>Muktinath Krishi Company Limited</t>
        </is>
      </c>
      <c r="E217" t="inlineStr">
        <is>
          <t>AVOID</t>
        </is>
      </c>
      <c r="F217" t="inlineStr"/>
      <c r="G217" s="3" t="n">
        <v>0</v>
      </c>
      <c r="H217" s="3" t="n">
        <v>19</v>
      </c>
      <c r="I217" s="3" t="n">
        <v>19</v>
      </c>
      <c r="J217" s="3" t="n">
        <v>40</v>
      </c>
      <c r="K217" s="3" t="n">
        <v>65</v>
      </c>
      <c r="L217" s="3" t="n">
        <v>0</v>
      </c>
      <c r="M217" t="inlineStr">
        <is>
          <t>NEUTRAL</t>
        </is>
      </c>
      <c r="N217" s="5" t="n">
        <v>1346.1</v>
      </c>
      <c r="O217" s="5" t="n">
        <v>1351.36</v>
      </c>
      <c r="P217" s="4" t="n">
        <v>-0.3892375088799422</v>
      </c>
      <c r="Q217" s="6" t="n">
        <v>2190</v>
      </c>
      <c r="R217" s="6" t="n">
        <v>2947959</v>
      </c>
      <c r="S217" s="4" t="n">
        <v>0.3675144110959145</v>
      </c>
      <c r="T217" s="5" t="n">
        <v>1366.360031695403</v>
      </c>
      <c r="U217" s="5" t="n">
        <v>1379.583005095293</v>
      </c>
      <c r="V217" s="5" t="n">
        <v>1387.973706108676</v>
      </c>
      <c r="W217" s="4" t="n">
        <v>33.87215282879882</v>
      </c>
      <c r="X217" s="4" t="n">
        <v>32.69285714285718</v>
      </c>
      <c r="Y217" s="4" t="n">
        <v>1.411485030829804</v>
      </c>
      <c r="Z217" s="4" t="n">
        <v>0.2684210526315601</v>
      </c>
      <c r="AA217" s="4" t="n">
        <v>11.05263157894631</v>
      </c>
      <c r="AB217" s="5" t="n">
        <v>1346.1</v>
      </c>
      <c r="AC217" s="5" t="n">
        <v>1297.060714285714</v>
      </c>
      <c r="AD217" s="5" t="n">
        <v>1419.658928571429</v>
      </c>
      <c r="AE217" s="5" t="n">
        <v>1468.698214285715</v>
      </c>
      <c r="AF217" s="5" t="n">
        <v>1493.217857142857</v>
      </c>
      <c r="AG217" t="inlineStr"/>
      <c r="AH217" s="3" t="n">
        <v>6</v>
      </c>
      <c r="AI217" s="3" t="n">
        <v>10</v>
      </c>
      <c r="AJ217" t="inlineStr">
        <is>
          <t>Liquidity OK; Late-stage trend (age&gt;=12); Mild distribution risk; Weak RSI</t>
        </is>
      </c>
      <c r="AK217" s="3" t="n">
        <v>237</v>
      </c>
    </row>
    <row r="218">
      <c r="A218" s="2" t="n">
        <v>46077</v>
      </c>
      <c r="B218" t="inlineStr">
        <is>
          <t>MEHL</t>
        </is>
      </c>
      <c r="C218" t="inlineStr">
        <is>
          <t>Hydropower</t>
        </is>
      </c>
      <c r="D218" t="inlineStr">
        <is>
          <t>Manakamana Engineering Hydropower Limited</t>
        </is>
      </c>
      <c r="E218" t="inlineStr">
        <is>
          <t>AVOID</t>
        </is>
      </c>
      <c r="F218" t="inlineStr"/>
      <c r="G218" s="3" t="n">
        <v>0</v>
      </c>
      <c r="H218" s="3" t="n">
        <v>16</v>
      </c>
      <c r="I218" s="3" t="n">
        <v>16</v>
      </c>
      <c r="J218" s="3" t="n">
        <v>40</v>
      </c>
      <c r="K218" s="3" t="n">
        <v>25</v>
      </c>
      <c r="L218" s="3" t="n">
        <v>50</v>
      </c>
      <c r="M218" t="inlineStr">
        <is>
          <t>NEUTRAL</t>
        </is>
      </c>
      <c r="N218" s="5" t="n">
        <v>436.4</v>
      </c>
      <c r="O218" s="5" t="n">
        <v>435.38</v>
      </c>
      <c r="P218" s="4" t="n">
        <v>0.2342781018880012</v>
      </c>
      <c r="Q218" s="6" t="n">
        <v>6185</v>
      </c>
      <c r="R218" s="6" t="n">
        <v>2699134</v>
      </c>
      <c r="S218" s="4" t="n">
        <v>0.2126474521844068</v>
      </c>
      <c r="T218" s="5" t="n">
        <v>445.8977017182036</v>
      </c>
      <c r="U218" s="5" t="n">
        <v>446.7997725676697</v>
      </c>
      <c r="V218" s="5" t="n">
        <v>448.9828372429458</v>
      </c>
      <c r="W218" s="4" t="n">
        <v>30.98591549294552</v>
      </c>
      <c r="X218" s="4" t="n">
        <v>14.40714285714285</v>
      </c>
      <c r="Y218" s="4" t="n">
        <v>3.780934922089817</v>
      </c>
      <c r="Z218" s="4" t="n">
        <v>0.381818181818156</v>
      </c>
      <c r="AA218" s="4" t="n">
        <v>61.81818181817835</v>
      </c>
      <c r="AB218" s="5" t="n">
        <v>436.4</v>
      </c>
      <c r="AC218" s="5" t="n">
        <v>414.7892857142857</v>
      </c>
      <c r="AD218" s="5" t="n">
        <v>468.8160714285714</v>
      </c>
      <c r="AE218" s="5" t="n">
        <v>490.4267857142856</v>
      </c>
      <c r="AF218" s="5" t="n">
        <v>501.2321428571428</v>
      </c>
      <c r="AG218" t="inlineStr"/>
      <c r="AH218" s="3" t="n">
        <v>6</v>
      </c>
      <c r="AI218" s="3" t="n">
        <v>10</v>
      </c>
      <c r="AJ218" t="inlineStr">
        <is>
          <t>Good candle body; Liquidity OK; Late-stage trend (age&gt;=12); Weak RSI</t>
        </is>
      </c>
      <c r="AK218" s="3" t="n">
        <v>238</v>
      </c>
    </row>
    <row r="219">
      <c r="A219" s="2" t="n">
        <v>46077</v>
      </c>
      <c r="B219" t="inlineStr">
        <is>
          <t>MKHL</t>
        </is>
      </c>
      <c r="C219" t="inlineStr">
        <is>
          <t>Hydropower</t>
        </is>
      </c>
      <c r="D219" t="inlineStr">
        <is>
          <t>Mai Khola Hydropower Limited</t>
        </is>
      </c>
      <c r="E219" t="inlineStr">
        <is>
          <t>AVOID</t>
        </is>
      </c>
      <c r="F219" t="inlineStr"/>
      <c r="G219" s="3" t="n">
        <v>0</v>
      </c>
      <c r="H219" s="3" t="n">
        <v>17</v>
      </c>
      <c r="I219" s="3" t="n">
        <v>17</v>
      </c>
      <c r="J219" s="3" t="n">
        <v>40</v>
      </c>
      <c r="K219" s="3" t="n">
        <v>65</v>
      </c>
      <c r="L219" s="3" t="n">
        <v>0</v>
      </c>
      <c r="M219" t="inlineStr">
        <is>
          <t>NEUTRAL</t>
        </is>
      </c>
      <c r="N219" s="5" t="n">
        <v>764.6</v>
      </c>
      <c r="O219" s="5" t="n">
        <v>775.28</v>
      </c>
      <c r="P219" s="4" t="n">
        <v>-1.377566814570212</v>
      </c>
      <c r="Q219" s="6" t="n">
        <v>3510</v>
      </c>
      <c r="R219" s="6" t="n">
        <v>2683746</v>
      </c>
      <c r="S219" s="4" t="n">
        <v>0.2026746119733925</v>
      </c>
      <c r="T219" s="5" t="n">
        <v>801.5023509225763</v>
      </c>
      <c r="U219" s="5" t="n">
        <v>810.9029356078508</v>
      </c>
      <c r="V219" s="5" t="n">
        <v>812.9069192295777</v>
      </c>
      <c r="W219" s="4" t="n">
        <v>33.04239401495971</v>
      </c>
      <c r="X219" s="4" t="n">
        <v>48.62142857142857</v>
      </c>
      <c r="Y219" s="4" t="n">
        <v>4.185194873136274</v>
      </c>
      <c r="Z219" s="4" t="n">
        <v>0.1437499999999962</v>
      </c>
      <c r="AA219" s="4" t="n">
        <v>14.37499999999962</v>
      </c>
      <c r="AB219" s="5" t="n">
        <v>764.6</v>
      </c>
      <c r="AC219" s="5" t="n">
        <v>691.6678571428572</v>
      </c>
      <c r="AD219" s="5" t="n">
        <v>873.9982142857143</v>
      </c>
      <c r="AE219" s="5" t="n">
        <v>946.930357142857</v>
      </c>
      <c r="AF219" s="5" t="n">
        <v>983.3964285714285</v>
      </c>
      <c r="AG219" t="inlineStr"/>
      <c r="AH219" s="3" t="n">
        <v>6</v>
      </c>
      <c r="AI219" s="3" t="n">
        <v>10</v>
      </c>
      <c r="AJ219" t="inlineStr">
        <is>
          <t>Liquidity OK; Late-stage trend (age&gt;=12); Mild distribution risk; Weak RSI</t>
        </is>
      </c>
      <c r="AK219" s="3" t="n">
        <v>239</v>
      </c>
    </row>
    <row r="220">
      <c r="A220" s="2" t="n">
        <v>46077</v>
      </c>
      <c r="B220" t="inlineStr">
        <is>
          <t>SFCL</t>
        </is>
      </c>
      <c r="C220" t="inlineStr">
        <is>
          <t>Finance Company</t>
        </is>
      </c>
      <c r="D220" t="inlineStr">
        <is>
          <t>Samriddhi Finance Company Limited (former World Merchant Banking)</t>
        </is>
      </c>
      <c r="E220" t="inlineStr">
        <is>
          <t>AVOID</t>
        </is>
      </c>
      <c r="F220" t="inlineStr"/>
      <c r="G220" s="3" t="n">
        <v>0</v>
      </c>
      <c r="H220" s="3" t="n">
        <v>23</v>
      </c>
      <c r="I220" s="3" t="n">
        <v>23</v>
      </c>
      <c r="J220" s="3" t="n">
        <v>60</v>
      </c>
      <c r="K220" s="3" t="n">
        <v>20</v>
      </c>
      <c r="L220" s="3" t="n">
        <v>0</v>
      </c>
      <c r="M220" t="inlineStr">
        <is>
          <t>NEUTRAL</t>
        </is>
      </c>
      <c r="N220" s="5" t="n">
        <v>378</v>
      </c>
      <c r="O220" s="5" t="n">
        <v>378.2</v>
      </c>
      <c r="P220" s="4" t="n">
        <v>-0.05288207297725756</v>
      </c>
      <c r="Q220" s="6" t="n">
        <v>6520</v>
      </c>
      <c r="R220" s="6" t="n">
        <v>2464560</v>
      </c>
      <c r="S220" s="4" t="n">
        <v>0.292696941945447</v>
      </c>
      <c r="T220" s="5" t="n">
        <v>382.0877465990666</v>
      </c>
      <c r="U220" s="5" t="n">
        <v>385.7817655136077</v>
      </c>
      <c r="V220" s="5" t="n">
        <v>388.937164854319</v>
      </c>
      <c r="W220" s="4" t="n">
        <v>30.85585585584607</v>
      </c>
      <c r="X220" s="4" t="n">
        <v>9.18571428571428</v>
      </c>
      <c r="Y220" s="4" t="n">
        <v>1.851851851851847</v>
      </c>
      <c r="Z220" s="4" t="n">
        <v>0.4285714285713673</v>
      </c>
      <c r="AA220" s="4" t="n">
        <v>27.14285714285294</v>
      </c>
      <c r="AB220" s="5" t="n">
        <v>378</v>
      </c>
      <c r="AC220" s="5" t="n">
        <v>364.2214285714286</v>
      </c>
      <c r="AD220" s="5" t="n">
        <v>398.6678571428571</v>
      </c>
      <c r="AE220" s="5" t="n">
        <v>412.4464285714286</v>
      </c>
      <c r="AF220" s="5" t="n">
        <v>419.3357142857142</v>
      </c>
      <c r="AG220" t="inlineStr"/>
      <c r="AH220" s="3" t="n">
        <v>6</v>
      </c>
      <c r="AI220" s="3" t="n">
        <v>10</v>
      </c>
      <c r="AJ220" t="inlineStr">
        <is>
          <t>Low liquidity; Late-stage trend (age&gt;=12); Weak RSI</t>
        </is>
      </c>
      <c r="AK220" s="3" t="n">
        <v>240</v>
      </c>
    </row>
    <row r="221">
      <c r="A221" s="2" t="n">
        <v>46077</v>
      </c>
      <c r="B221" t="inlineStr">
        <is>
          <t>CYCL</t>
        </is>
      </c>
      <c r="C221" t="inlineStr">
        <is>
          <t>Microfinance</t>
        </is>
      </c>
      <c r="D221" t="inlineStr">
        <is>
          <t>CYC Nepal Laghubitta Bittiya Sanstha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40</v>
      </c>
      <c r="K221" s="3" t="n">
        <v>65</v>
      </c>
      <c r="L221" s="3" t="n">
        <v>0</v>
      </c>
      <c r="M221" t="inlineStr">
        <is>
          <t>NEUTRAL</t>
        </is>
      </c>
      <c r="N221" s="5" t="n">
        <v>1551.1</v>
      </c>
      <c r="O221" s="5" t="n">
        <v>1556.96</v>
      </c>
      <c r="P221" s="4" t="n">
        <v>-0.3763744733326562</v>
      </c>
      <c r="Q221" s="6" t="n">
        <v>1587</v>
      </c>
      <c r="R221" s="6" t="n">
        <v>2461595.7</v>
      </c>
      <c r="S221" s="4" t="n">
        <v>0.2535285519158419</v>
      </c>
      <c r="T221" s="5" t="n">
        <v>1553.81224400508</v>
      </c>
      <c r="U221" s="5" t="n">
        <v>1557.097622985531</v>
      </c>
      <c r="V221" s="5" t="n">
        <v>1553.758914525053</v>
      </c>
      <c r="W221" s="4" t="n">
        <v>43.11315924218839</v>
      </c>
      <c r="X221" s="4" t="n">
        <v>62.30714285714287</v>
      </c>
      <c r="Y221" s="4" t="n">
        <v>2.643285410353941</v>
      </c>
      <c r="Z221" s="4" t="n">
        <v>0.2707317073170644</v>
      </c>
      <c r="AA221" s="4" t="n">
        <v>2.682926829268006</v>
      </c>
      <c r="AB221" s="5" t="n">
        <v>1551.1</v>
      </c>
      <c r="AC221" s="5" t="n">
        <v>1457.639285714286</v>
      </c>
      <c r="AD221" s="5" t="n">
        <v>1691.291071428572</v>
      </c>
      <c r="AE221" s="5" t="n">
        <v>1784.751785714286</v>
      </c>
      <c r="AF221" s="5" t="n">
        <v>1831.482142857143</v>
      </c>
      <c r="AG221" t="inlineStr"/>
      <c r="AH221" s="3" t="n">
        <v>6</v>
      </c>
      <c r="AI221" s="3" t="n">
        <v>10</v>
      </c>
      <c r="AJ221" t="inlineStr">
        <is>
          <t>EMA20&gt;EMA50; Low liquidity; Mild distribution risk; Weak RSI</t>
        </is>
      </c>
      <c r="AK221" s="3" t="n">
        <v>241</v>
      </c>
    </row>
    <row r="222">
      <c r="A222" s="2" t="n">
        <v>46077</v>
      </c>
      <c r="B222" t="inlineStr">
        <is>
          <t>GMFIL</t>
        </is>
      </c>
      <c r="C222" t="inlineStr">
        <is>
          <t>Finance Company</t>
        </is>
      </c>
      <c r="D222" t="inlineStr">
        <is>
          <t>Guheswori Merchant Banking &amp; Finance Limited</t>
        </is>
      </c>
      <c r="E222" t="inlineStr">
        <is>
          <t>AVOID</t>
        </is>
      </c>
      <c r="F222" t="inlineStr"/>
      <c r="G222" s="3" t="n">
        <v>0</v>
      </c>
      <c r="H222" s="3" t="n">
        <v>19</v>
      </c>
      <c r="I222" s="3" t="n">
        <v>19</v>
      </c>
      <c r="J222" s="3" t="n">
        <v>40</v>
      </c>
      <c r="K222" s="3" t="n">
        <v>25</v>
      </c>
      <c r="L222" s="3" t="n">
        <v>50</v>
      </c>
      <c r="M222" t="inlineStr">
        <is>
          <t>NEUTRAL</t>
        </is>
      </c>
      <c r="N222" s="5" t="n">
        <v>457</v>
      </c>
      <c r="O222" s="5" t="n">
        <v>456.31</v>
      </c>
      <c r="P222" s="4" t="n">
        <v>0.1512129911682839</v>
      </c>
      <c r="Q222" s="6" t="n">
        <v>5322</v>
      </c>
      <c r="R222" s="6" t="n">
        <v>2432154</v>
      </c>
      <c r="S222" s="4" t="n">
        <v>0.1902253072574779</v>
      </c>
      <c r="T222" s="5" t="n">
        <v>463.1327627378461</v>
      </c>
      <c r="U222" s="5" t="n">
        <v>467.5373608091064</v>
      </c>
      <c r="V222" s="5" t="n">
        <v>469.9316782325999</v>
      </c>
      <c r="W222" s="4" t="n">
        <v>27.87136294026971</v>
      </c>
      <c r="X222" s="4" t="n">
        <v>15.32142857142857</v>
      </c>
      <c r="Y222" s="4" t="n">
        <v>2.625820568927784</v>
      </c>
      <c r="Z222" s="4" t="n">
        <v>0.5833333333332847</v>
      </c>
      <c r="AA222" s="4" t="n">
        <v>57.49999999999502</v>
      </c>
      <c r="AB222" s="5" t="n">
        <v>457</v>
      </c>
      <c r="AC222" s="5" t="n">
        <v>434.0178571428572</v>
      </c>
      <c r="AD222" s="5" t="n">
        <v>491.4732142857142</v>
      </c>
      <c r="AE222" s="5" t="n">
        <v>514.4553571428571</v>
      </c>
      <c r="AF222" s="5" t="n">
        <v>525.9464285714284</v>
      </c>
      <c r="AG222" t="inlineStr"/>
      <c r="AH222" s="3" t="n">
        <v>6</v>
      </c>
      <c r="AI222" s="3" t="n">
        <v>10</v>
      </c>
      <c r="AJ222" t="inlineStr">
        <is>
          <t>Good candle body; Low liquidity; Late-stage trend (age&gt;=12); Weak RSI</t>
        </is>
      </c>
      <c r="AK222" s="3" t="n">
        <v>242</v>
      </c>
    </row>
    <row r="223">
      <c r="A223" s="2" t="n">
        <v>46077</v>
      </c>
      <c r="B223" t="inlineStr">
        <is>
          <t>SPIL</t>
        </is>
      </c>
      <c r="C223" t="inlineStr">
        <is>
          <t>Non-Life Insurance</t>
        </is>
      </c>
      <c r="D223" t="inlineStr">
        <is>
          <t>Siddhartha Premier Insurance Limited</t>
        </is>
      </c>
      <c r="E223" t="inlineStr">
        <is>
          <t>AVOID</t>
        </is>
      </c>
      <c r="F223" t="inlineStr"/>
      <c r="G223" s="3" t="n">
        <v>0</v>
      </c>
      <c r="H223" s="3" t="n">
        <v/>
      </c>
      <c r="I223" s="3" t="n">
        <v/>
      </c>
      <c r="J223" s="3" t="n">
        <v>80</v>
      </c>
      <c r="K223" s="3" t="n">
        <v>25</v>
      </c>
      <c r="L223" s="3" t="n">
        <v>30</v>
      </c>
      <c r="M223" t="inlineStr">
        <is>
          <t>ACCUMULATION</t>
        </is>
      </c>
      <c r="N223" s="5" t="n">
        <v>679.1</v>
      </c>
      <c r="O223" s="5" t="n">
        <v>673.05</v>
      </c>
      <c r="P223" s="4" t="n">
        <v>0.8988930985810949</v>
      </c>
      <c r="Q223" s="6" t="n">
        <v>3455</v>
      </c>
      <c r="R223" s="6" t="n">
        <v>2346290.5</v>
      </c>
      <c r="S223" s="4" t="n">
        <v>0.4316214224143315</v>
      </c>
      <c r="T223" s="5" t="n">
        <v>690.2710462473872</v>
      </c>
      <c r="U223" s="5" t="n">
        <v>700.1570005068684</v>
      </c>
      <c r="V223" s="5" t="n">
        <v>712.9454843733427</v>
      </c>
      <c r="W223" s="4" t="n">
        <v>25.82025677602903</v>
      </c>
      <c r="X223" s="4" t="n">
        <v>15.54285714285714</v>
      </c>
      <c r="Y223" s="4" t="n">
        <v>1.398910322485641</v>
      </c>
      <c r="Z223" s="4" t="n">
        <v>0.905263157894644</v>
      </c>
      <c r="AA223" s="4" t="n">
        <v>9.473684210525079</v>
      </c>
      <c r="AB223" s="5" t="n">
        <v>679.1</v>
      </c>
      <c r="AC223" s="5" t="n">
        <v>655.7857142857143</v>
      </c>
      <c r="AD223" s="5" t="n">
        <v>714.0714285714286</v>
      </c>
      <c r="AE223" s="5" t="n">
        <v>737.3857142857142</v>
      </c>
      <c r="AF223" s="5" t="n">
        <v>749.0428571428571</v>
      </c>
      <c r="AG223" t="inlineStr"/>
      <c r="AH223" s="3" t="n">
        <v>6</v>
      </c>
      <c r="AI223" s="3" t="n">
        <v>10</v>
      </c>
      <c r="AJ223" t="inlineStr">
        <is>
          <t>Strong close; Low liquidity; Weak RSI</t>
        </is>
      </c>
      <c r="AK223" s="3" t="n">
        <v>243</v>
      </c>
    </row>
    <row r="224">
      <c r="A224" s="2" t="n">
        <v>46077</v>
      </c>
      <c r="B224" t="inlineStr">
        <is>
          <t>NHDL</t>
        </is>
      </c>
      <c r="C224" t="inlineStr">
        <is>
          <t>Hydropower</t>
        </is>
      </c>
      <c r="D224" t="inlineStr">
        <is>
          <t>Nepal Hydro Developer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80</v>
      </c>
      <c r="K224" s="3" t="n">
        <v>0</v>
      </c>
      <c r="L224" s="3" t="n">
        <v>0</v>
      </c>
      <c r="M224" t="inlineStr">
        <is>
          <t>ACCUMULATION</t>
        </is>
      </c>
      <c r="N224" s="5" t="n">
        <v>637</v>
      </c>
      <c r="O224" s="5" t="n">
        <v>634.39</v>
      </c>
      <c r="P224" s="4" t="n">
        <v>0.411418843298288</v>
      </c>
      <c r="Q224" s="6" t="n">
        <v>3593</v>
      </c>
      <c r="R224" s="6" t="n">
        <v>2288741</v>
      </c>
      <c r="S224" s="4" t="n">
        <v>0.2526189973985797</v>
      </c>
      <c r="T224" s="5" t="n">
        <v>646.6411993777941</v>
      </c>
      <c r="U224" s="5" t="n">
        <v>656.7886934621614</v>
      </c>
      <c r="V224" s="5" t="n">
        <v>673.2514246234327</v>
      </c>
      <c r="W224" s="4" t="n">
        <v>30.34398034397515</v>
      </c>
      <c r="X224" s="4" t="n">
        <v>15.66428571428571</v>
      </c>
      <c r="Y224" s="4" t="n">
        <v>0.7849293563579265</v>
      </c>
      <c r="Z224" s="4" t="n">
        <v>0.79999999999984</v>
      </c>
      <c r="AA224" s="4" t="n">
        <v>35.99999999999189</v>
      </c>
      <c r="AB224" s="5" t="n">
        <v>637</v>
      </c>
      <c r="AC224" s="5" t="n">
        <v>613.5035714285714</v>
      </c>
      <c r="AD224" s="5" t="n">
        <v>672.2446428571429</v>
      </c>
      <c r="AE224" s="5" t="n">
        <v>695.7410714285716</v>
      </c>
      <c r="AF224" s="5" t="n">
        <v>707.4892857142859</v>
      </c>
      <c r="AG224" t="inlineStr"/>
      <c r="AH224" s="3" t="n">
        <v>6</v>
      </c>
      <c r="AI224" s="3" t="n">
        <v>10</v>
      </c>
      <c r="AJ224" t="inlineStr">
        <is>
          <t>Strong close; Good candle body; Low liquidity; Weak RSI</t>
        </is>
      </c>
      <c r="AK224" s="3" t="n">
        <v>244</v>
      </c>
    </row>
    <row r="225">
      <c r="A225" s="2" t="n">
        <v>46077</v>
      </c>
      <c r="B225" t="inlineStr">
        <is>
          <t>MPFL</t>
        </is>
      </c>
      <c r="C225" t="inlineStr">
        <is>
          <t>Finance Company</t>
        </is>
      </c>
      <c r="D225" t="inlineStr">
        <is>
          <t>Multipurpose Finance Company Limited</t>
        </is>
      </c>
      <c r="E225" t="inlineStr">
        <is>
          <t>AVOID</t>
        </is>
      </c>
      <c r="F225" t="inlineStr"/>
      <c r="G225" s="3" t="n">
        <v>0</v>
      </c>
      <c r="H225" s="3" t="n">
        <v>23</v>
      </c>
      <c r="I225" s="3" t="n">
        <v>23</v>
      </c>
      <c r="J225" s="3" t="n">
        <v>40</v>
      </c>
      <c r="K225" s="3" t="n">
        <v>25</v>
      </c>
      <c r="L225" s="3" t="n">
        <v>50</v>
      </c>
      <c r="M225" t="inlineStr">
        <is>
          <t>NEUTRAL</t>
        </is>
      </c>
      <c r="N225" s="5" t="n">
        <v>614</v>
      </c>
      <c r="O225" s="5" t="n">
        <v>608.0700000000001</v>
      </c>
      <c r="P225" s="4" t="n">
        <v>0.9752166691334779</v>
      </c>
      <c r="Q225" s="6" t="n">
        <v>3645</v>
      </c>
      <c r="R225" s="6" t="n">
        <v>2238030</v>
      </c>
      <c r="S225" s="4" t="n">
        <v>0.1140427449103145</v>
      </c>
      <c r="T225" s="5" t="n">
        <v>624.0363707372453</v>
      </c>
      <c r="U225" s="5" t="n">
        <v>629.2209046449901</v>
      </c>
      <c r="V225" s="5" t="n">
        <v>615.7925564527696</v>
      </c>
      <c r="W225" s="4" t="n">
        <v>37.47763864042464</v>
      </c>
      <c r="X225" s="4" t="n">
        <v>24.60714285714285</v>
      </c>
      <c r="Y225" s="4" t="n">
        <v>2.035830618892505</v>
      </c>
      <c r="Z225" s="4" t="n">
        <v>0.9199999999999264</v>
      </c>
      <c r="AA225" s="4" t="n">
        <v>91.99999999999264</v>
      </c>
      <c r="AB225" s="5" t="n">
        <v>614</v>
      </c>
      <c r="AC225" s="5" t="n">
        <v>577.0892857142858</v>
      </c>
      <c r="AD225" s="5" t="n">
        <v>669.3660714285713</v>
      </c>
      <c r="AE225" s="5" t="n">
        <v>706.2767857142856</v>
      </c>
      <c r="AF225" s="5" t="n">
        <v>724.7321428571427</v>
      </c>
      <c r="AG225" t="inlineStr"/>
      <c r="AH225" s="3" t="n">
        <v>6</v>
      </c>
      <c r="AI225" s="3" t="n">
        <v>10</v>
      </c>
      <c r="AJ225" t="inlineStr">
        <is>
          <t>EMA20&gt;EMA50; Strong close; Good candle body; Low liquidity; Late-stage trend (age&gt;=12); Weak RSI</t>
        </is>
      </c>
      <c r="AK225" s="3" t="n">
        <v>245</v>
      </c>
    </row>
    <row r="226">
      <c r="A226" s="2" t="n">
        <v>46077</v>
      </c>
      <c r="B226" t="inlineStr">
        <is>
          <t>PMLI</t>
        </is>
      </c>
      <c r="C226" t="inlineStr">
        <is>
          <t>Life Insurance</t>
        </is>
      </c>
      <c r="D226" t="inlineStr">
        <is>
          <t>Prabhu Mahalaxmi Life Insurance Company Limited</t>
        </is>
      </c>
      <c r="E226" t="inlineStr">
        <is>
          <t>AVOID</t>
        </is>
      </c>
      <c r="F226" t="inlineStr"/>
      <c r="G226" s="3" t="n">
        <v>0</v>
      </c>
      <c r="H226" s="3" t="n">
        <v>19</v>
      </c>
      <c r="I226" s="3" t="n">
        <v>19</v>
      </c>
      <c r="J226" s="3" t="n">
        <v>60</v>
      </c>
      <c r="K226" s="3" t="n">
        <v>0</v>
      </c>
      <c r="L226" s="3" t="n">
        <v>0</v>
      </c>
      <c r="M226" t="inlineStr">
        <is>
          <t>NEUTRAL</t>
        </is>
      </c>
      <c r="N226" s="5" t="n">
        <v>478</v>
      </c>
      <c r="O226" s="5" t="n">
        <v>477.86</v>
      </c>
      <c r="P226" s="4" t="n">
        <v>0.02929728372326331</v>
      </c>
      <c r="Q226" s="6" t="n">
        <v>4538</v>
      </c>
      <c r="R226" s="6" t="n">
        <v>2169164</v>
      </c>
      <c r="S226" s="4" t="n">
        <v>0.2064031365271695</v>
      </c>
      <c r="T226" s="5" t="n">
        <v>487.8824642833841</v>
      </c>
      <c r="U226" s="5" t="n">
        <v>495.005220135376</v>
      </c>
      <c r="V226" s="5" t="n">
        <v>500.6167623808864</v>
      </c>
      <c r="W226" s="4" t="n">
        <v>21.31147540983117</v>
      </c>
      <c r="X226" s="4" t="n">
        <v>11.6642857142857</v>
      </c>
      <c r="Y226" s="4" t="n">
        <v>1.631799163179915</v>
      </c>
      <c r="Z226" s="4" t="n">
        <v>0.3589743589743139</v>
      </c>
      <c r="AA226" s="4" t="n">
        <v>25.64102564102231</v>
      </c>
      <c r="AB226" s="5" t="n">
        <v>478</v>
      </c>
      <c r="AC226" s="5" t="n">
        <v>460.5035714285714</v>
      </c>
      <c r="AD226" s="5" t="n">
        <v>504.2446428571428</v>
      </c>
      <c r="AE226" s="5" t="n">
        <v>521.7410714285714</v>
      </c>
      <c r="AF226" s="5" t="n">
        <v>530.4892857142856</v>
      </c>
      <c r="AG226" t="inlineStr"/>
      <c r="AH226" s="3" t="n">
        <v>6</v>
      </c>
      <c r="AI226" s="3" t="n">
        <v>10</v>
      </c>
      <c r="AJ226" t="inlineStr">
        <is>
          <t>Low liquidity; Late-stage trend (age&gt;=12); Weak RSI</t>
        </is>
      </c>
      <c r="AK226" s="3" t="n">
        <v>246</v>
      </c>
    </row>
    <row r="227">
      <c r="A227" s="2" t="n">
        <v>46077</v>
      </c>
      <c r="B227" t="inlineStr">
        <is>
          <t>CZBIL</t>
        </is>
      </c>
      <c r="C227" t="inlineStr">
        <is>
          <t>Commercial Bank</t>
        </is>
      </c>
      <c r="D227" t="inlineStr">
        <is>
          <t>Citizens Bank International Limited</t>
        </is>
      </c>
      <c r="E227" t="inlineStr">
        <is>
          <t>AVOID</t>
        </is>
      </c>
      <c r="F227" t="inlineStr"/>
      <c r="G227" s="3" t="n">
        <v>0</v>
      </c>
      <c r="H227" s="3" t="n">
        <v>19</v>
      </c>
      <c r="I227" s="3" t="n">
        <v>19</v>
      </c>
      <c r="J227" s="3" t="n">
        <v>80</v>
      </c>
      <c r="K227" s="3" t="n">
        <v>45</v>
      </c>
      <c r="L227" s="3" t="n">
        <v>30</v>
      </c>
      <c r="M227" t="inlineStr">
        <is>
          <t>ACCUMULATION</t>
        </is>
      </c>
      <c r="N227" s="5" t="n">
        <v>188</v>
      </c>
      <c r="O227" s="5" t="n">
        <v>187.91</v>
      </c>
      <c r="P227" s="4" t="n">
        <v>0.04789526901176251</v>
      </c>
      <c r="Q227" s="6" t="n">
        <v>11318</v>
      </c>
      <c r="R227" s="6" t="n">
        <v>2127784</v>
      </c>
      <c r="S227" s="4" t="n">
        <v>0.2191096613073401</v>
      </c>
      <c r="T227" s="5" t="n">
        <v>189.9827985156275</v>
      </c>
      <c r="U227" s="5" t="n">
        <v>192.0906042555303</v>
      </c>
      <c r="V227" s="5" t="n">
        <v>193.9817751306651</v>
      </c>
      <c r="W227" s="4" t="n">
        <v>20.32085561495808</v>
      </c>
      <c r="X227" s="4" t="n">
        <v>4.742857142857143</v>
      </c>
      <c r="Y227" s="4" t="n">
        <v>1.010638297872338</v>
      </c>
      <c r="Z227" s="4" t="n">
        <v>0.5263157894734056</v>
      </c>
      <c r="AA227" s="4" t="n">
        <v>0</v>
      </c>
      <c r="AB227" s="5" t="n">
        <v>188</v>
      </c>
      <c r="AC227" s="5" t="n">
        <v>180.8857142857143</v>
      </c>
      <c r="AD227" s="5" t="n">
        <v>198.6714285714285</v>
      </c>
      <c r="AE227" s="5" t="n">
        <v>205.7857142857142</v>
      </c>
      <c r="AF227" s="5" t="n">
        <v>209.3428571428571</v>
      </c>
      <c r="AG227" t="inlineStr"/>
      <c r="AH227" s="3" t="n">
        <v>6</v>
      </c>
      <c r="AI227" s="3" t="n">
        <v>10</v>
      </c>
      <c r="AJ227" t="inlineStr">
        <is>
          <t>Low liquidity; Late-stage trend (age&gt;=12); Weak RSI</t>
        </is>
      </c>
      <c r="AK227" s="3" t="n">
        <v>247</v>
      </c>
    </row>
    <row r="228">
      <c r="A228" s="2" t="n">
        <v>46077</v>
      </c>
      <c r="B228" t="inlineStr">
        <is>
          <t>GILB</t>
        </is>
      </c>
      <c r="C228" t="inlineStr">
        <is>
          <t>Microfinance</t>
        </is>
      </c>
      <c r="D228" t="inlineStr">
        <is>
          <t>Global IME Laghubitta Bittiya Sanstha Limited</t>
        </is>
      </c>
      <c r="E228" t="inlineStr">
        <is>
          <t>AVOID</t>
        </is>
      </c>
      <c r="F228" t="inlineStr"/>
      <c r="G228" s="3" t="n">
        <v>0</v>
      </c>
      <c r="H228" s="3" t="n">
        <v/>
      </c>
      <c r="I228" s="3" t="n">
        <v/>
      </c>
      <c r="J228" s="3" t="n">
        <v>40</v>
      </c>
      <c r="K228" s="3" t="n">
        <v>0</v>
      </c>
      <c r="L228" s="3" t="n">
        <v>0</v>
      </c>
      <c r="M228" t="inlineStr">
        <is>
          <t>NEUTRAL</t>
        </is>
      </c>
      <c r="N228" s="5" t="n">
        <v>1112</v>
      </c>
      <c r="O228" s="5" t="n">
        <v>1110.22</v>
      </c>
      <c r="P228" s="4" t="n">
        <v>0.1603285835239836</v>
      </c>
      <c r="Q228" s="6" t="n">
        <v>1848</v>
      </c>
      <c r="R228" s="6" t="n">
        <v>2054976</v>
      </c>
      <c r="S228" s="4" t="n">
        <v>0.7853303019357029</v>
      </c>
      <c r="T228" s="5" t="n">
        <v>1121.064540607263</v>
      </c>
      <c r="U228" s="5" t="n">
        <v>1139.516951386941</v>
      </c>
      <c r="V228" s="5" t="n">
        <v>1178.504791396476</v>
      </c>
      <c r="W228" s="4" t="n">
        <v>33.46613545816471</v>
      </c>
      <c r="X228" s="4" t="n">
        <v>25.70714285714288</v>
      </c>
      <c r="Y228" s="4" t="n">
        <v>1.348920863309351</v>
      </c>
      <c r="Z228" s="4" t="n">
        <v>0.7999999999999466</v>
      </c>
      <c r="AA228" s="4" t="n">
        <v>79.99999999999467</v>
      </c>
      <c r="AB228" s="5" t="n">
        <v>1112</v>
      </c>
      <c r="AC228" s="5" t="n">
        <v>1073.439285714286</v>
      </c>
      <c r="AD228" s="5" t="n">
        <v>1169.841071428571</v>
      </c>
      <c r="AE228" s="5" t="n">
        <v>1208.401785714286</v>
      </c>
      <c r="AF228" s="5" t="n">
        <v>1227.682142857143</v>
      </c>
      <c r="AG228" t="inlineStr"/>
      <c r="AH228" s="3" t="n">
        <v>6</v>
      </c>
      <c r="AI228" s="3" t="n">
        <v>10</v>
      </c>
      <c r="AJ228" t="inlineStr">
        <is>
          <t>Strong close; Good candle body; Low liquidity; Weak RSI</t>
        </is>
      </c>
      <c r="AK228" s="3" t="n">
        <v>248</v>
      </c>
    </row>
    <row r="229">
      <c r="A229" s="2" t="n">
        <v>46077</v>
      </c>
      <c r="B229" t="inlineStr">
        <is>
          <t>ULBSL</t>
        </is>
      </c>
      <c r="C229" t="inlineStr">
        <is>
          <t>Microfinance</t>
        </is>
      </c>
      <c r="D229" t="inlineStr">
        <is>
          <t>Upakar Laghubitta Bittiya Sanstha Limited</t>
        </is>
      </c>
      <c r="E229" t="inlineStr">
        <is>
          <t>AVOID</t>
        </is>
      </c>
      <c r="F229" t="inlineStr"/>
      <c r="G229" s="3" t="n">
        <v>0</v>
      </c>
      <c r="H229" s="3" t="n">
        <v/>
      </c>
      <c r="I229" s="3" t="n">
        <v/>
      </c>
      <c r="J229" s="3" t="n">
        <v>60</v>
      </c>
      <c r="K229" s="3" t="n">
        <v>25</v>
      </c>
      <c r="L229" s="3" t="n">
        <v>50</v>
      </c>
      <c r="M229" t="inlineStr">
        <is>
          <t>NEUTRAL</t>
        </is>
      </c>
      <c r="N229" s="5" t="n">
        <v>3159</v>
      </c>
      <c r="O229" s="5" t="n">
        <v>3131.63</v>
      </c>
      <c r="P229" s="4" t="n">
        <v>0.873985751828916</v>
      </c>
      <c r="Q229" s="6" t="n">
        <v>612</v>
      </c>
      <c r="R229" s="6" t="n">
        <v>1933308</v>
      </c>
      <c r="S229" s="4" t="n">
        <v>0.7864807556383721</v>
      </c>
      <c r="T229" s="5" t="n">
        <v>3214.425367433958</v>
      </c>
      <c r="U229" s="5" t="n">
        <v>3261.323403131673</v>
      </c>
      <c r="V229" s="5" t="n">
        <v>3388.784451276288</v>
      </c>
      <c r="W229" s="4" t="n">
        <v>34.22712933753837</v>
      </c>
      <c r="X229" s="4" t="n">
        <v>105.5857142857143</v>
      </c>
      <c r="Y229" s="4" t="n">
        <v>4.716682494460271</v>
      </c>
      <c r="Z229" s="4" t="n">
        <v>0.731543624161069</v>
      </c>
      <c r="AA229" s="4" t="n">
        <v>38.25503355704672</v>
      </c>
      <c r="AB229" s="5" t="n">
        <v>3159</v>
      </c>
      <c r="AC229" s="5" t="n">
        <v>3000.621428571429</v>
      </c>
      <c r="AD229" s="5" t="n">
        <v>3396.567857142857</v>
      </c>
      <c r="AE229" s="5" t="n">
        <v>3554.946428571428</v>
      </c>
      <c r="AF229" s="5" t="n">
        <v>3634.135714285714</v>
      </c>
      <c r="AG229" t="inlineStr"/>
      <c r="AH229" s="3" t="n">
        <v>6</v>
      </c>
      <c r="AI229" s="3" t="n">
        <v>10</v>
      </c>
      <c r="AJ229" t="inlineStr">
        <is>
          <t>Strong close; Good candle body; Low liquidity; Weak RSI</t>
        </is>
      </c>
      <c r="AK229" s="3" t="n">
        <v>249</v>
      </c>
    </row>
    <row r="230">
      <c r="A230" s="2" t="n">
        <v>46077</v>
      </c>
      <c r="B230" t="inlineStr">
        <is>
          <t>AHL</t>
        </is>
      </c>
      <c r="C230" t="inlineStr">
        <is>
          <t>Hydropower</t>
        </is>
      </c>
      <c r="D230" t="inlineStr">
        <is>
          <t>Asian Hydropower Limited</t>
        </is>
      </c>
      <c r="E230" t="inlineStr">
        <is>
          <t>AVOID</t>
        </is>
      </c>
      <c r="F230" t="inlineStr"/>
      <c r="G230" s="3" t="n">
        <v>0</v>
      </c>
      <c r="H230" s="3" t="n">
        <v>16</v>
      </c>
      <c r="I230" s="3" t="n">
        <v>16</v>
      </c>
      <c r="J230" s="3" t="n">
        <v>60</v>
      </c>
      <c r="K230" s="3" t="n">
        <v>25</v>
      </c>
      <c r="L230" s="3" t="n">
        <v>0</v>
      </c>
      <c r="M230" t="inlineStr">
        <is>
          <t>NEUTRAL</t>
        </is>
      </c>
      <c r="N230" s="5" t="n">
        <v>508</v>
      </c>
      <c r="O230" s="5" t="n">
        <v>507.54</v>
      </c>
      <c r="P230" s="4" t="n">
        <v>0.09063325058123076</v>
      </c>
      <c r="Q230" s="6" t="n">
        <v>3775</v>
      </c>
      <c r="R230" s="6" t="n">
        <v>1917700</v>
      </c>
      <c r="S230" s="4" t="n">
        <v>0.3565138143200502</v>
      </c>
      <c r="T230" s="5" t="n">
        <v>538.4992058177384</v>
      </c>
      <c r="U230" s="5" t="n">
        <v>550.1009495091155</v>
      </c>
      <c r="V230" s="5" t="n">
        <v>563.6507251230868</v>
      </c>
      <c r="W230" s="4" t="n">
        <v>25.41729893778182</v>
      </c>
      <c r="X230" s="4" t="n">
        <v>20.85</v>
      </c>
      <c r="Y230" s="4" t="n">
        <v>2.952755905511805</v>
      </c>
      <c r="Z230" s="4" t="n">
        <v>0.1999999999999867</v>
      </c>
      <c r="AA230" s="4" t="n">
        <v>79.99999999999467</v>
      </c>
      <c r="AB230" s="5" t="n">
        <v>508</v>
      </c>
      <c r="AC230" s="5" t="n">
        <v>476.725</v>
      </c>
      <c r="AD230" s="5" t="n">
        <v>554.9124999999999</v>
      </c>
      <c r="AE230" s="5" t="n">
        <v>586.1875</v>
      </c>
      <c r="AF230" s="5" t="n">
        <v>601.8249999999999</v>
      </c>
      <c r="AG230" t="inlineStr"/>
      <c r="AH230" s="3" t="n">
        <v>6</v>
      </c>
      <c r="AI230" s="3" t="n">
        <v>10</v>
      </c>
      <c r="AJ230" t="inlineStr">
        <is>
          <t>Good candle body; Low liquidity; Late-stage trend (age&gt;=12); Weak RSI</t>
        </is>
      </c>
      <c r="AK230" s="3" t="n">
        <v>250</v>
      </c>
    </row>
    <row r="231">
      <c r="A231" s="2" t="n">
        <v>46077</v>
      </c>
      <c r="B231" t="inlineStr">
        <is>
          <t>RURU</t>
        </is>
      </c>
      <c r="C231" t="inlineStr">
        <is>
          <t>Hydropower</t>
        </is>
      </c>
      <c r="D231" t="inlineStr">
        <is>
          <t>Ru Ru Jalbidhyut Pariyojana Limited</t>
        </is>
      </c>
      <c r="E231" t="inlineStr">
        <is>
          <t>AVOID</t>
        </is>
      </c>
      <c r="F231" t="inlineStr"/>
      <c r="G231" s="3" t="n">
        <v>0</v>
      </c>
      <c r="H231" s="3" t="n">
        <v/>
      </c>
      <c r="I231" s="3" t="n">
        <v/>
      </c>
      <c r="J231" s="3" t="n">
        <v>80</v>
      </c>
      <c r="K231" s="3" t="n">
        <v>0</v>
      </c>
      <c r="L231" s="3" t="n">
        <v>50</v>
      </c>
      <c r="M231" t="inlineStr">
        <is>
          <t>ACCUMULATION</t>
        </is>
      </c>
      <c r="N231" s="5" t="n">
        <v>653</v>
      </c>
      <c r="O231" s="5" t="n">
        <v>649.97</v>
      </c>
      <c r="P231" s="4" t="n">
        <v>0.4661753619397769</v>
      </c>
      <c r="Q231" s="6" t="n">
        <v>2926</v>
      </c>
      <c r="R231" s="6" t="n">
        <v>1910678</v>
      </c>
      <c r="S231" s="4" t="n">
        <v>0.2340959185224595</v>
      </c>
      <c r="T231" s="5" t="n">
        <v>657.198310475326</v>
      </c>
      <c r="U231" s="5" t="n">
        <v>663.3911751739111</v>
      </c>
      <c r="V231" s="5" t="n">
        <v>682.7809154920725</v>
      </c>
      <c r="W231" s="4" t="n">
        <v>37.76683087027047</v>
      </c>
      <c r="X231" s="4" t="n">
        <v>13.6642857142857</v>
      </c>
      <c r="Y231" s="4" t="n">
        <v>1.653905053598765</v>
      </c>
      <c r="Z231" s="4" t="n">
        <v>0.7222222222221542</v>
      </c>
      <c r="AA231" s="4" t="n">
        <v>37.03703703703376</v>
      </c>
      <c r="AB231" s="5" t="n">
        <v>653</v>
      </c>
      <c r="AC231" s="5" t="n">
        <v>632.5035714285715</v>
      </c>
      <c r="AD231" s="5" t="n">
        <v>683.7446428571427</v>
      </c>
      <c r="AE231" s="5" t="n">
        <v>704.2410714285713</v>
      </c>
      <c r="AF231" s="5" t="n">
        <v>714.4892857142855</v>
      </c>
      <c r="AG231" t="inlineStr"/>
      <c r="AH231" s="3" t="n">
        <v>6</v>
      </c>
      <c r="AI231" s="3" t="n">
        <v>10</v>
      </c>
      <c r="AJ231" t="inlineStr">
        <is>
          <t>Strong close; Good candle body; Low liquidity; Weak RSI</t>
        </is>
      </c>
      <c r="AK231" s="3" t="n">
        <v>251</v>
      </c>
    </row>
    <row r="232">
      <c r="A232" s="2" t="n">
        <v>46077</v>
      </c>
      <c r="B232" t="inlineStr">
        <is>
          <t>CITY</t>
        </is>
      </c>
      <c r="C232" t="inlineStr">
        <is>
          <t>Hotel and Tourism</t>
        </is>
      </c>
      <c r="D232" t="inlineStr">
        <is>
          <t>City Hotel Limited</t>
        </is>
      </c>
      <c r="E232" t="inlineStr">
        <is>
          <t>AVOID</t>
        </is>
      </c>
      <c r="F232" t="inlineStr"/>
      <c r="G232" s="3" t="n">
        <v>0</v>
      </c>
      <c r="H232" s="3" t="n">
        <v>19</v>
      </c>
      <c r="I232" s="3" t="n">
        <v>19</v>
      </c>
      <c r="J232" s="3" t="n">
        <v>40</v>
      </c>
      <c r="K232" s="3" t="n">
        <v>0</v>
      </c>
      <c r="L232" s="3" t="n">
        <v>0</v>
      </c>
      <c r="M232" t="inlineStr">
        <is>
          <t>NEUTRAL</t>
        </is>
      </c>
      <c r="N232" s="5" t="n">
        <v>472</v>
      </c>
      <c r="O232" s="5" t="n">
        <v>469.68</v>
      </c>
      <c r="P232" s="4" t="n">
        <v>0.4939533299267561</v>
      </c>
      <c r="Q232" s="6" t="n">
        <v>3892</v>
      </c>
      <c r="R232" s="6" t="n">
        <v>1837024</v>
      </c>
      <c r="S232" s="4" t="n">
        <v>0.252525580218397</v>
      </c>
      <c r="T232" s="5" t="n">
        <v>475.3405109876219</v>
      </c>
      <c r="U232" s="5" t="n">
        <v>479.4789899854582</v>
      </c>
      <c r="V232" s="5" t="n">
        <v>489.0263206868689</v>
      </c>
      <c r="W232" s="4" t="n">
        <v>41.46757679179897</v>
      </c>
      <c r="X232" s="4" t="n">
        <v>13.00714285714286</v>
      </c>
      <c r="Y232" s="4" t="n">
        <v>1.483050847457624</v>
      </c>
      <c r="Z232" s="4" t="n">
        <v>0.8571428571427346</v>
      </c>
      <c r="AA232" s="4" t="n">
        <v>85.71428571427346</v>
      </c>
      <c r="AB232" s="5" t="n">
        <v>472</v>
      </c>
      <c r="AC232" s="5" t="n">
        <v>452.4892857142857</v>
      </c>
      <c r="AD232" s="5" t="n">
        <v>501.2660714285714</v>
      </c>
      <c r="AE232" s="5" t="n">
        <v>520.7767857142858</v>
      </c>
      <c r="AF232" s="5" t="n">
        <v>530.5321428571428</v>
      </c>
      <c r="AG232" t="inlineStr"/>
      <c r="AH232" s="3" t="n">
        <v>6</v>
      </c>
      <c r="AI232" s="3" t="n">
        <v>10</v>
      </c>
      <c r="AJ232" t="inlineStr">
        <is>
          <t>Strong close; Good candle body; Low liquidity; Late-stage trend (age&gt;=12); Weak RSI</t>
        </is>
      </c>
      <c r="AK232" s="3" t="n">
        <v>252</v>
      </c>
    </row>
    <row r="233">
      <c r="A233" s="2" t="n">
        <v>46077</v>
      </c>
      <c r="B233" t="inlineStr">
        <is>
          <t>MATRI</t>
        </is>
      </c>
      <c r="C233" t="inlineStr">
        <is>
          <t>Microfinance</t>
        </is>
      </c>
      <c r="D233" t="inlineStr">
        <is>
          <t>Matribhumi Laghubitta Bittiya Sanstha Limited</t>
        </is>
      </c>
      <c r="E233" t="inlineStr">
        <is>
          <t>AVOID</t>
        </is>
      </c>
      <c r="F233" t="inlineStr"/>
      <c r="G233" s="3" t="n">
        <v>0</v>
      </c>
      <c r="H233" s="3" t="n">
        <v/>
      </c>
      <c r="I233" s="3" t="n">
        <v/>
      </c>
      <c r="J233" s="3" t="n">
        <v>60</v>
      </c>
      <c r="K233" s="3" t="n">
        <v>0</v>
      </c>
      <c r="L233" s="3" t="n">
        <v>50</v>
      </c>
      <c r="M233" t="inlineStr">
        <is>
          <t>NEUTRAL</t>
        </is>
      </c>
      <c r="N233" s="5" t="n">
        <v>959</v>
      </c>
      <c r="O233" s="5" t="n">
        <v>949.3099999999999</v>
      </c>
      <c r="P233" s="4" t="n">
        <v>1.02074138058169</v>
      </c>
      <c r="Q233" s="6" t="n">
        <v>1891</v>
      </c>
      <c r="R233" s="6" t="n">
        <v>1813469</v>
      </c>
      <c r="S233" s="4" t="n">
        <v>0.9691471914719142</v>
      </c>
      <c r="T233" s="5" t="n">
        <v>963.7838981252775</v>
      </c>
      <c r="U233" s="5" t="n">
        <v>972.2171112201395</v>
      </c>
      <c r="V233" s="5" t="n">
        <v>976.2683551470207</v>
      </c>
      <c r="W233" s="4" t="n">
        <v>44.02308326462806</v>
      </c>
      <c r="X233" s="4" t="n">
        <v>19.24285714285713</v>
      </c>
      <c r="Y233" s="4" t="n">
        <v>2.617309697601668</v>
      </c>
      <c r="Z233" s="4" t="n">
        <v>0.7609561752987747</v>
      </c>
      <c r="AA233" s="4" t="n">
        <v>39.84063745019758</v>
      </c>
      <c r="AB233" s="5" t="n">
        <v>959</v>
      </c>
      <c r="AC233" s="5" t="n">
        <v>930.1357142857144</v>
      </c>
      <c r="AD233" s="5" t="n">
        <v>1002.296428571428</v>
      </c>
      <c r="AE233" s="5" t="n">
        <v>1031.160714285714</v>
      </c>
      <c r="AF233" s="5" t="n">
        <v>1045.592857142857</v>
      </c>
      <c r="AG233" t="inlineStr"/>
      <c r="AH233" s="3" t="n">
        <v>6</v>
      </c>
      <c r="AI233" s="3" t="n">
        <v>10</v>
      </c>
      <c r="AJ233" t="inlineStr">
        <is>
          <t>Strong close; Good candle body; Low liquidity; Weak RSI</t>
        </is>
      </c>
      <c r="AK233" s="3" t="n">
        <v>253</v>
      </c>
    </row>
    <row r="234">
      <c r="A234" s="2" t="n">
        <v>46077</v>
      </c>
      <c r="B234" t="inlineStr">
        <is>
          <t>SLBBL</t>
        </is>
      </c>
      <c r="C234" t="inlineStr">
        <is>
          <t>Microfinance</t>
        </is>
      </c>
      <c r="D234" t="inlineStr">
        <is>
          <t>Swarojgar Laghubitta Bittiya Sanstha Limited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40</v>
      </c>
      <c r="K234" s="3" t="n">
        <v>25</v>
      </c>
      <c r="L234" s="3" t="n">
        <v>0</v>
      </c>
      <c r="M234" t="inlineStr">
        <is>
          <t>NEUTRAL</t>
        </is>
      </c>
      <c r="N234" s="5" t="n">
        <v>813</v>
      </c>
      <c r="O234" s="5" t="n">
        <v>811.6</v>
      </c>
      <c r="P234" s="4" t="n">
        <v>0.1724987678659408</v>
      </c>
      <c r="Q234" s="6" t="n">
        <v>2180</v>
      </c>
      <c r="R234" s="6" t="n">
        <v>1772340</v>
      </c>
      <c r="S234" s="4" t="n">
        <v>0.2573744266630461</v>
      </c>
      <c r="T234" s="5" t="n">
        <v>818.0172389701377</v>
      </c>
      <c r="U234" s="5" t="n">
        <v>826.6750249262645</v>
      </c>
      <c r="V234" s="5" t="n">
        <v>852.0281445703663</v>
      </c>
      <c r="W234" s="4" t="n">
        <v>32.21757322174787</v>
      </c>
      <c r="X234" s="4" t="n">
        <v>15.2142857142857</v>
      </c>
      <c r="Y234" s="4" t="n">
        <v>0.9594095940959342</v>
      </c>
      <c r="Z234" s="4" t="n">
        <v>0.8974358974357876</v>
      </c>
      <c r="AA234" s="4" t="n">
        <v>89.74358974357875</v>
      </c>
      <c r="AB234" s="5" t="n">
        <v>813</v>
      </c>
      <c r="AC234" s="5" t="n">
        <v>790.1785714285714</v>
      </c>
      <c r="AD234" s="5" t="n">
        <v>847.2321428571429</v>
      </c>
      <c r="AE234" s="5" t="n">
        <v>870.0535714285713</v>
      </c>
      <c r="AF234" s="5" t="n">
        <v>881.4642857142857</v>
      </c>
      <c r="AG234" t="inlineStr"/>
      <c r="AH234" s="3" t="n">
        <v>6</v>
      </c>
      <c r="AI234" s="3" t="n">
        <v>10</v>
      </c>
      <c r="AJ234" t="inlineStr">
        <is>
          <t>Strong close; Good candle body; Low liquidity; Weak RSI</t>
        </is>
      </c>
      <c r="AK234" s="3" t="n">
        <v>254</v>
      </c>
    </row>
    <row r="235">
      <c r="A235" s="2" t="n">
        <v>46077</v>
      </c>
      <c r="B235" t="inlineStr">
        <is>
          <t>BGWT</t>
        </is>
      </c>
      <c r="C235" t="inlineStr">
        <is>
          <t>Hydropower</t>
        </is>
      </c>
      <c r="D235" t="inlineStr">
        <is>
          <t>Bhagawati Hydropower Development Company Limited</t>
        </is>
      </c>
      <c r="E235" t="inlineStr">
        <is>
          <t>AVOID</t>
        </is>
      </c>
      <c r="F235" t="inlineStr"/>
      <c r="G235" s="3" t="n">
        <v>0</v>
      </c>
      <c r="H235" s="3" t="n">
        <v/>
      </c>
      <c r="I235" s="3" t="n">
        <v/>
      </c>
      <c r="J235" s="3" t="n">
        <v>20</v>
      </c>
      <c r="K235" s="3" t="n">
        <v>65</v>
      </c>
      <c r="L235" s="3" t="n">
        <v>0</v>
      </c>
      <c r="M235" t="inlineStr">
        <is>
          <t>NEUTRAL</t>
        </is>
      </c>
      <c r="N235" s="5" t="n">
        <v>745</v>
      </c>
      <c r="O235" s="5" t="n">
        <v>749.88</v>
      </c>
      <c r="P235" s="4" t="n">
        <v>-0.6507707899930641</v>
      </c>
      <c r="Q235" s="6" t="n">
        <v>2296</v>
      </c>
      <c r="R235" s="6" t="n">
        <v>1710520</v>
      </c>
      <c r="S235" s="4" t="n">
        <v>0.6245579674664054</v>
      </c>
      <c r="T235" s="5" t="n">
        <v>758.7504960799195</v>
      </c>
      <c r="U235" s="5" t="n">
        <v>765.5603447987434</v>
      </c>
      <c r="V235" s="5" t="n">
        <v>769.6931775392563</v>
      </c>
      <c r="W235" s="4" t="n">
        <v>26.46103896103291</v>
      </c>
      <c r="X235" s="4" t="n">
        <v>16.1</v>
      </c>
      <c r="Y235" s="4" t="n">
        <v>2.080536912751675</v>
      </c>
      <c r="Z235" s="4" t="n">
        <v>0.03225806451612695</v>
      </c>
      <c r="AA235" s="4" t="n">
        <v>3.225806451612695</v>
      </c>
      <c r="AB235" s="5" t="n">
        <v>745</v>
      </c>
      <c r="AC235" s="5" t="n">
        <v>720.85</v>
      </c>
      <c r="AD235" s="5" t="n">
        <v>781.2249999999999</v>
      </c>
      <c r="AE235" s="5" t="n">
        <v>805.375</v>
      </c>
      <c r="AF235" s="5" t="n">
        <v>817.4499999999999</v>
      </c>
      <c r="AG235" t="inlineStr"/>
      <c r="AH235" s="3" t="n">
        <v>6</v>
      </c>
      <c r="AI235" s="3" t="n">
        <v>10</v>
      </c>
      <c r="AJ235" t="inlineStr">
        <is>
          <t>Low liquidity; Mild distribution risk; Weak RSI</t>
        </is>
      </c>
      <c r="AK235" s="3" t="n">
        <v>255</v>
      </c>
    </row>
    <row r="236">
      <c r="A236" s="2" t="n">
        <v>46077</v>
      </c>
      <c r="B236" t="inlineStr">
        <is>
          <t>DHPL</t>
        </is>
      </c>
      <c r="C236" t="inlineStr">
        <is>
          <t>Hydropower</t>
        </is>
      </c>
      <c r="D236" t="inlineStr">
        <is>
          <t>Dibyashwari Hydropower Company Limited</t>
        </is>
      </c>
      <c r="E236" t="inlineStr">
        <is>
          <t>AVOID</t>
        </is>
      </c>
      <c r="F236" t="inlineStr"/>
      <c r="G236" s="3" t="n">
        <v>0</v>
      </c>
      <c r="H236" s="3" t="n">
        <v>19</v>
      </c>
      <c r="I236" s="3" t="n">
        <v>19</v>
      </c>
      <c r="J236" s="3" t="n">
        <v>60</v>
      </c>
      <c r="K236" s="3" t="n">
        <v>0</v>
      </c>
      <c r="L236" s="3" t="n">
        <v>50</v>
      </c>
      <c r="M236" t="inlineStr">
        <is>
          <t>NEUTRAL</t>
        </is>
      </c>
      <c r="N236" s="5" t="n">
        <v>297.8</v>
      </c>
      <c r="O236" s="5" t="n">
        <v>295.15</v>
      </c>
      <c r="P236" s="4" t="n">
        <v>0.8978485515839488</v>
      </c>
      <c r="Q236" s="6" t="n">
        <v>5741</v>
      </c>
      <c r="R236" s="6" t="n">
        <v>1709669.8</v>
      </c>
      <c r="S236" s="4" t="n">
        <v>0.3071852234329728</v>
      </c>
      <c r="T236" s="5" t="n">
        <v>302.2556438046972</v>
      </c>
      <c r="U236" s="5" t="n">
        <v>302.9839686158651</v>
      </c>
      <c r="V236" s="5" t="n">
        <v>301.9083546446236</v>
      </c>
      <c r="W236" s="4" t="n">
        <v>42.54992319507534</v>
      </c>
      <c r="X236" s="4" t="n">
        <v>11.64999999999999</v>
      </c>
      <c r="Y236" s="4" t="n">
        <v>2.619207521826724</v>
      </c>
      <c r="Z236" s="4" t="n">
        <v>0.9743589743588509</v>
      </c>
      <c r="AA236" s="4" t="n">
        <v>48.71794871794254</v>
      </c>
      <c r="AB236" s="5" t="n">
        <v>297.8</v>
      </c>
      <c r="AC236" s="5" t="n">
        <v>280.325</v>
      </c>
      <c r="AD236" s="5" t="n">
        <v>324.0124999999999</v>
      </c>
      <c r="AE236" s="5" t="n">
        <v>341.4875</v>
      </c>
      <c r="AF236" s="5" t="n">
        <v>350.2249999999999</v>
      </c>
      <c r="AG236" t="inlineStr"/>
      <c r="AH236" s="3" t="n">
        <v>6</v>
      </c>
      <c r="AI236" s="3" t="n">
        <v>10</v>
      </c>
      <c r="AJ236" t="inlineStr">
        <is>
          <t>EMA20&gt;EMA50; Strong close; Good candle body; Low liquidity; Late-stage trend (age&gt;=12); Weak RSI</t>
        </is>
      </c>
      <c r="AK236" s="3" t="n">
        <v>256</v>
      </c>
    </row>
    <row r="237">
      <c r="A237" s="2" t="n">
        <v>46077</v>
      </c>
      <c r="B237" t="inlineStr">
        <is>
          <t>VLBS</t>
        </is>
      </c>
      <c r="C237" t="inlineStr">
        <is>
          <t>Microfinance</t>
        </is>
      </c>
      <c r="D237" t="inlineStr">
        <is>
          <t>Vijaya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/>
      </c>
      <c r="I237" s="3" t="n">
        <v/>
      </c>
      <c r="J237" s="3" t="n">
        <v>20</v>
      </c>
      <c r="K237" s="3" t="n">
        <v>45</v>
      </c>
      <c r="L237" s="3" t="n">
        <v>0</v>
      </c>
      <c r="M237" t="inlineStr">
        <is>
          <t>NEUTRAL</t>
        </is>
      </c>
      <c r="N237" s="5" t="n">
        <v>745</v>
      </c>
      <c r="O237" s="5" t="n">
        <v>751.34</v>
      </c>
      <c r="P237" s="4" t="n">
        <v>-0.8438256980860892</v>
      </c>
      <c r="Q237" s="6" t="n">
        <v>2180</v>
      </c>
      <c r="R237" s="6" t="n">
        <v>1624100</v>
      </c>
      <c r="S237" s="4" t="n">
        <v>0.6312893650908563</v>
      </c>
      <c r="T237" s="5" t="n">
        <v>759.0935346914624</v>
      </c>
      <c r="U237" s="5" t="n">
        <v>763.4044137548656</v>
      </c>
      <c r="V237" s="5" t="n">
        <v>768.264005470831</v>
      </c>
      <c r="W237" s="4" t="n">
        <v>31.61764705881703</v>
      </c>
      <c r="X237" s="4" t="n">
        <v>19.40714285714284</v>
      </c>
      <c r="Y237" s="4" t="n">
        <v>1.879194630872481</v>
      </c>
      <c r="Z237" s="4" t="n">
        <v>0</v>
      </c>
      <c r="AA237" s="4" t="n">
        <v>71.42857142856633</v>
      </c>
      <c r="AB237" s="5" t="n">
        <v>745</v>
      </c>
      <c r="AC237" s="5" t="n">
        <v>715.8892857142857</v>
      </c>
      <c r="AD237" s="5" t="n">
        <v>788.6660714285714</v>
      </c>
      <c r="AE237" s="5" t="n">
        <v>817.7767857142857</v>
      </c>
      <c r="AF237" s="5" t="n">
        <v>832.3321428571428</v>
      </c>
      <c r="AG237" t="inlineStr"/>
      <c r="AH237" s="3" t="n">
        <v>6</v>
      </c>
      <c r="AI237" s="3" t="n">
        <v>10</v>
      </c>
      <c r="AJ237" t="inlineStr">
        <is>
          <t>Good candle body; Low liquidity; Weak RSI</t>
        </is>
      </c>
      <c r="AK237" s="3" t="n">
        <v>257</v>
      </c>
    </row>
    <row r="238">
      <c r="A238" s="2" t="n">
        <v>46077</v>
      </c>
      <c r="B238" t="inlineStr">
        <is>
          <t>UHEWA</t>
        </is>
      </c>
      <c r="C238" t="inlineStr">
        <is>
          <t>Hydropower</t>
        </is>
      </c>
      <c r="D238" t="inlineStr">
        <is>
          <t>Upper Hewakhola Hydropower Company Limited</t>
        </is>
      </c>
      <c r="E238" t="inlineStr">
        <is>
          <t>AVOID</t>
        </is>
      </c>
      <c r="F238" t="inlineStr"/>
      <c r="G238" s="3" t="n">
        <v>0</v>
      </c>
      <c r="H238" s="3" t="n">
        <v/>
      </c>
      <c r="I238" s="3" t="n">
        <v/>
      </c>
      <c r="J238" s="3" t="n">
        <v>80</v>
      </c>
      <c r="K238" s="3" t="n">
        <v>25</v>
      </c>
      <c r="L238" s="3" t="n">
        <v>0</v>
      </c>
      <c r="M238" t="inlineStr">
        <is>
          <t>ACCUMULATION</t>
        </is>
      </c>
      <c r="N238" s="5" t="n">
        <v>553</v>
      </c>
      <c r="O238" s="5" t="n">
        <v>552.03</v>
      </c>
      <c r="P238" s="4" t="n">
        <v>0.1757150879481234</v>
      </c>
      <c r="Q238" s="6" t="n">
        <v>2889</v>
      </c>
      <c r="R238" s="6" t="n">
        <v>1597617</v>
      </c>
      <c r="S238" s="4" t="n">
        <v>0.1421416200897426</v>
      </c>
      <c r="T238" s="5" t="n">
        <v>555.2640544425848</v>
      </c>
      <c r="U238" s="5" t="n">
        <v>559.273285427982</v>
      </c>
      <c r="V238" s="5" t="n">
        <v>570.40954128766</v>
      </c>
      <c r="W238" s="4" t="n">
        <v>38.05147058822552</v>
      </c>
      <c r="X238" s="4" t="n">
        <v>13.59999999999999</v>
      </c>
      <c r="Y238" s="4" t="n">
        <v>1.229656419529827</v>
      </c>
      <c r="Z238" s="4" t="n">
        <v>0.7352941176469556</v>
      </c>
      <c r="AA238" s="4" t="n">
        <v>29.41176470587822</v>
      </c>
      <c r="AB238" s="5" t="n">
        <v>553</v>
      </c>
      <c r="AC238" s="5" t="n">
        <v>532.6</v>
      </c>
      <c r="AD238" s="5" t="n">
        <v>583.5999999999999</v>
      </c>
      <c r="AE238" s="5" t="n">
        <v>604</v>
      </c>
      <c r="AF238" s="5" t="n">
        <v>614.1999999999999</v>
      </c>
      <c r="AG238" t="inlineStr"/>
      <c r="AH238" s="3" t="n">
        <v>6</v>
      </c>
      <c r="AI238" s="3" t="n">
        <v>10</v>
      </c>
      <c r="AJ238" t="inlineStr">
        <is>
          <t>Strong close; Low liquidity; Weak RSI</t>
        </is>
      </c>
      <c r="AK238" s="3" t="n">
        <v>258</v>
      </c>
    </row>
    <row r="239">
      <c r="A239" s="2" t="n">
        <v>46077</v>
      </c>
      <c r="B239" t="inlineStr">
        <is>
          <t>EDBL</t>
        </is>
      </c>
      <c r="C239" t="inlineStr">
        <is>
          <t>Development Bank</t>
        </is>
      </c>
      <c r="D239" t="inlineStr">
        <is>
          <t>Excel Development Bank Limited</t>
        </is>
      </c>
      <c r="E239" t="inlineStr">
        <is>
          <t>AVOID</t>
        </is>
      </c>
      <c r="F239" t="inlineStr"/>
      <c r="G239" s="3" t="n">
        <v>0</v>
      </c>
      <c r="H239" s="3" t="n">
        <v>20</v>
      </c>
      <c r="I239" s="3" t="n">
        <v>20</v>
      </c>
      <c r="J239" s="3" t="n">
        <v>40</v>
      </c>
      <c r="K239" s="3" t="n">
        <v>20</v>
      </c>
      <c r="L239" s="3" t="n">
        <v>0</v>
      </c>
      <c r="M239" t="inlineStr">
        <is>
          <t>NEUTRAL</t>
        </is>
      </c>
      <c r="N239" s="5" t="n">
        <v>583</v>
      </c>
      <c r="O239" s="5" t="n">
        <v>581.29</v>
      </c>
      <c r="P239" s="4" t="n">
        <v>0.2941733042027273</v>
      </c>
      <c r="Q239" s="6" t="n">
        <v>2680</v>
      </c>
      <c r="R239" s="6" t="n">
        <v>1562440</v>
      </c>
      <c r="S239" s="4" t="n">
        <v>0.07101331764680943</v>
      </c>
      <c r="T239" s="5" t="n">
        <v>586.0801435827293</v>
      </c>
      <c r="U239" s="5" t="n">
        <v>591.2091924028988</v>
      </c>
      <c r="V239" s="5" t="n">
        <v>592.9371488976867</v>
      </c>
      <c r="W239" s="4" t="n">
        <v>36.29032258063697</v>
      </c>
      <c r="X239" s="4" t="n">
        <v>12.89285714285714</v>
      </c>
      <c r="Y239" s="4" t="n">
        <v>1.56089193825043</v>
      </c>
      <c r="Z239" s="4" t="n">
        <v>0.4505494505494024</v>
      </c>
      <c r="AA239" s="4" t="n">
        <v>45.05494505494024</v>
      </c>
      <c r="AB239" s="5" t="n">
        <v>583</v>
      </c>
      <c r="AC239" s="5" t="n">
        <v>563.6607142857143</v>
      </c>
      <c r="AD239" s="5" t="n">
        <v>612.0089285714284</v>
      </c>
      <c r="AE239" s="5" t="n">
        <v>631.3482142857142</v>
      </c>
      <c r="AF239" s="5" t="n">
        <v>641.017857142857</v>
      </c>
      <c r="AG239" t="inlineStr"/>
      <c r="AH239" s="3" t="n">
        <v>6</v>
      </c>
      <c r="AI239" s="3" t="n">
        <v>10</v>
      </c>
      <c r="AJ239" t="inlineStr">
        <is>
          <t>Good candle body; Low liquidity; Late-stage trend (age&gt;=12); Weak RSI</t>
        </is>
      </c>
      <c r="AK239" s="3" t="n">
        <v>259</v>
      </c>
    </row>
    <row r="240">
      <c r="A240" s="2" t="n">
        <v>46077</v>
      </c>
      <c r="B240" t="inlineStr">
        <is>
          <t>TSHL</t>
        </is>
      </c>
      <c r="C240" t="inlineStr">
        <is>
          <t>Hydropower</t>
        </is>
      </c>
      <c r="D240" t="inlineStr">
        <is>
          <t>Three Star Hydropower Limited</t>
        </is>
      </c>
      <c r="E240" t="inlineStr">
        <is>
          <t>AVOID</t>
        </is>
      </c>
      <c r="F240" t="inlineStr"/>
      <c r="G240" s="3" t="n">
        <v>0</v>
      </c>
      <c r="H240" s="3" t="n">
        <v>25</v>
      </c>
      <c r="I240" s="3" t="n">
        <v>25</v>
      </c>
      <c r="J240" s="3" t="n">
        <v>40</v>
      </c>
      <c r="K240" s="3" t="n">
        <v>65</v>
      </c>
      <c r="L240" s="3" t="n">
        <v>0</v>
      </c>
      <c r="M240" t="inlineStr">
        <is>
          <t>NEUTRAL</t>
        </is>
      </c>
      <c r="N240" s="5" t="n">
        <v>728</v>
      </c>
      <c r="O240" s="5" t="n">
        <v>730.89</v>
      </c>
      <c r="P240" s="4" t="n">
        <v>-0.3954083377799645</v>
      </c>
      <c r="Q240" s="6" t="n">
        <v>2135</v>
      </c>
      <c r="R240" s="6" t="n">
        <v>1554280</v>
      </c>
      <c r="S240" s="4" t="n">
        <v>0.1978601448503074</v>
      </c>
      <c r="T240" s="5" t="n">
        <v>756.5263714348913</v>
      </c>
      <c r="U240" s="5" t="n">
        <v>767.3052770759623</v>
      </c>
      <c r="V240" s="5" t="n">
        <v>756.8913484967873</v>
      </c>
      <c r="W240" s="4" t="n">
        <v>30.01453488371786</v>
      </c>
      <c r="X240" s="4" t="n">
        <v>31.29999999999999</v>
      </c>
      <c r="Y240" s="4" t="n">
        <v>3.296703296703292</v>
      </c>
      <c r="Z240" s="4" t="n">
        <v>0.3958333333333169</v>
      </c>
      <c r="AA240" s="4" t="n">
        <v>38.7499999999982</v>
      </c>
      <c r="AB240" s="5" t="n">
        <v>728</v>
      </c>
      <c r="AC240" s="5" t="n">
        <v>681.05</v>
      </c>
      <c r="AD240" s="5" t="n">
        <v>798.4250000000001</v>
      </c>
      <c r="AE240" s="5" t="n">
        <v>845.3750000000001</v>
      </c>
      <c r="AF240" s="5" t="n">
        <v>868.8500000000001</v>
      </c>
      <c r="AG240" t="inlineStr"/>
      <c r="AH240" s="3" t="n">
        <v>6</v>
      </c>
      <c r="AI240" s="3" t="n">
        <v>10</v>
      </c>
      <c r="AJ240" t="inlineStr">
        <is>
          <t>EMA20&gt;EMA50; Good candle body; Low liquidity; Late-stage trend (age&gt;=12); Mild distribution risk; Weak RSI</t>
        </is>
      </c>
      <c r="AK240" s="3" t="n">
        <v>260</v>
      </c>
    </row>
    <row r="241">
      <c r="A241" s="2" t="n">
        <v>46077</v>
      </c>
      <c r="B241" t="inlineStr">
        <is>
          <t>MERO</t>
        </is>
      </c>
      <c r="C241" t="inlineStr">
        <is>
          <t>Microfinance</t>
        </is>
      </c>
      <c r="D241" t="inlineStr">
        <is>
          <t>Mero Microfinance Laghubitta Bittiya Sanstha Limited</t>
        </is>
      </c>
      <c r="E241" t="inlineStr">
        <is>
          <t>AVOID</t>
        </is>
      </c>
      <c r="F241" t="inlineStr"/>
      <c r="G241" s="3" t="n">
        <v>0</v>
      </c>
      <c r="H241" s="3" t="n">
        <v>19</v>
      </c>
      <c r="I241" s="3" t="n">
        <v>19</v>
      </c>
      <c r="J241" s="3" t="n">
        <v>40</v>
      </c>
      <c r="K241" s="3" t="n">
        <v>45</v>
      </c>
      <c r="L241" s="3" t="n">
        <v>0</v>
      </c>
      <c r="M241" t="inlineStr">
        <is>
          <t>NEUTRAL</t>
        </is>
      </c>
      <c r="N241" s="5" t="n">
        <v>715</v>
      </c>
      <c r="O241" s="5" t="n">
        <v>718.6900000000001</v>
      </c>
      <c r="P241" s="4" t="n">
        <v>-0.5134341649389931</v>
      </c>
      <c r="Q241" s="6" t="n">
        <v>2054</v>
      </c>
      <c r="R241" s="6" t="n">
        <v>1468610</v>
      </c>
      <c r="S241" s="4" t="n">
        <v>0.2058848588425742</v>
      </c>
      <c r="T241" s="5" t="n">
        <v>724.698789085102</v>
      </c>
      <c r="U241" s="5" t="n">
        <v>733.8609418998495</v>
      </c>
      <c r="V241" s="5" t="n">
        <v>744.7505136234213</v>
      </c>
      <c r="W241" s="4" t="n">
        <v>29.70451010885816</v>
      </c>
      <c r="X241" s="4" t="n">
        <v>21.38571428571427</v>
      </c>
      <c r="Y241" s="4" t="n">
        <v>1.958041958041955</v>
      </c>
      <c r="Z241" s="4" t="n">
        <v>0.1428571428571327</v>
      </c>
      <c r="AA241" s="4" t="n">
        <v>85.7142857142796</v>
      </c>
      <c r="AB241" s="5" t="n">
        <v>715</v>
      </c>
      <c r="AC241" s="5" t="n">
        <v>682.9214285714286</v>
      </c>
      <c r="AD241" s="5" t="n">
        <v>763.1178571428571</v>
      </c>
      <c r="AE241" s="5" t="n">
        <v>795.1964285714286</v>
      </c>
      <c r="AF241" s="5" t="n">
        <v>811.2357142857143</v>
      </c>
      <c r="AG241" t="inlineStr"/>
      <c r="AH241" s="3" t="n">
        <v>6</v>
      </c>
      <c r="AI241" s="3" t="n">
        <v>10</v>
      </c>
      <c r="AJ241" t="inlineStr">
        <is>
          <t>Good candle body; Low liquidity; Late-stage trend (age&gt;=12); Weak RSI</t>
        </is>
      </c>
      <c r="AK241" s="3" t="n">
        <v>261</v>
      </c>
    </row>
    <row r="242">
      <c r="A242" s="2" t="n">
        <v>46077</v>
      </c>
      <c r="B242" t="inlineStr">
        <is>
          <t>NIL</t>
        </is>
      </c>
      <c r="C242" t="inlineStr">
        <is>
          <t>Non-Life Insurance</t>
        </is>
      </c>
      <c r="D242" t="inlineStr">
        <is>
          <t>Neco Insurance Limited</t>
        </is>
      </c>
      <c r="E242" t="inlineStr">
        <is>
          <t>AVOID</t>
        </is>
      </c>
      <c r="F242" t="inlineStr"/>
      <c r="G242" s="3" t="n">
        <v>0</v>
      </c>
      <c r="H242" s="3" t="n">
        <v>18</v>
      </c>
      <c r="I242" s="3" t="n">
        <v>18</v>
      </c>
      <c r="J242" s="3" t="n">
        <v>80</v>
      </c>
      <c r="K242" s="3" t="n">
        <v>0</v>
      </c>
      <c r="L242" s="3" t="n">
        <v>30</v>
      </c>
      <c r="M242" t="inlineStr">
        <is>
          <t>ACCUMULATION</t>
        </is>
      </c>
      <c r="N242" s="5" t="n">
        <v>607.8</v>
      </c>
      <c r="O242" s="5" t="n">
        <v>601.35</v>
      </c>
      <c r="P242" s="4" t="n">
        <v>1.072586679970054</v>
      </c>
      <c r="Q242" s="6" t="n">
        <v>2403</v>
      </c>
      <c r="R242" s="6" t="n">
        <v>1460543.4</v>
      </c>
      <c r="S242" s="4" t="n">
        <v>0.183284709112751</v>
      </c>
      <c r="T242" s="5" t="n">
        <v>612.5698511911181</v>
      </c>
      <c r="U242" s="5" t="n">
        <v>620.8692324243916</v>
      </c>
      <c r="V242" s="5" t="n">
        <v>624.513727354856</v>
      </c>
      <c r="W242" s="4" t="n">
        <v>20.02840909090501</v>
      </c>
      <c r="X242" s="4" t="n">
        <v>13.88571428571428</v>
      </c>
      <c r="Y242" s="4" t="n">
        <v>1.924975320829225</v>
      </c>
      <c r="Z242" s="4" t="n">
        <v>0.6666666666666032</v>
      </c>
      <c r="AA242" s="4" t="n">
        <v>33.33333333333113</v>
      </c>
      <c r="AB242" s="5" t="n">
        <v>607.8</v>
      </c>
      <c r="AC242" s="5" t="n">
        <v>586.9714285714285</v>
      </c>
      <c r="AD242" s="5" t="n">
        <v>639.0428571428571</v>
      </c>
      <c r="AE242" s="5" t="n">
        <v>659.8714285714285</v>
      </c>
      <c r="AF242" s="5" t="n">
        <v>670.2857142857142</v>
      </c>
      <c r="AG242" t="inlineStr"/>
      <c r="AH242" s="3" t="n">
        <v>6</v>
      </c>
      <c r="AI242" s="3" t="n">
        <v>10</v>
      </c>
      <c r="AJ242" t="inlineStr">
        <is>
          <t>Strong close; Low liquidity; Late-stage trend (age&gt;=12); Weak RSI</t>
        </is>
      </c>
      <c r="AK242" s="3" t="n">
        <v>262</v>
      </c>
    </row>
    <row r="243">
      <c r="A243" s="2" t="n">
        <v>46077</v>
      </c>
      <c r="B243" t="inlineStr">
        <is>
          <t>SMPDA</t>
        </is>
      </c>
      <c r="C243" t="inlineStr">
        <is>
          <t>Microfinance</t>
        </is>
      </c>
      <c r="D243" t="inlineStr">
        <is>
          <t>Sampada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18</v>
      </c>
      <c r="I243" s="3" t="n">
        <v>18</v>
      </c>
      <c r="J243" s="3" t="n">
        <v>20</v>
      </c>
      <c r="K243" s="3" t="n">
        <v>0</v>
      </c>
      <c r="L243" s="3" t="n">
        <v>50</v>
      </c>
      <c r="M243" t="inlineStr">
        <is>
          <t>NEUTRAL</t>
        </is>
      </c>
      <c r="N243" s="5" t="n">
        <v>866.9</v>
      </c>
      <c r="O243" s="5" t="n">
        <v>863.34</v>
      </c>
      <c r="P243" s="4" t="n">
        <v>0.4123520281696598</v>
      </c>
      <c r="Q243" s="6" t="n">
        <v>1671</v>
      </c>
      <c r="R243" s="6" t="n">
        <v>1448589.9</v>
      </c>
      <c r="S243" s="4" t="n">
        <v>0.3351988927002467</v>
      </c>
      <c r="T243" s="5" t="n">
        <v>868.7632509373248</v>
      </c>
      <c r="U243" s="5" t="n">
        <v>875.0155297415823</v>
      </c>
      <c r="V243" s="5" t="n">
        <v>887.0227343764776</v>
      </c>
      <c r="W243" s="4" t="n">
        <v>28.79858657243109</v>
      </c>
      <c r="X243" s="4" t="n">
        <v>14.77857142857143</v>
      </c>
      <c r="Y243" s="4" t="n">
        <v>1.926404429576655</v>
      </c>
      <c r="Z243" s="4" t="n">
        <v>0.6946107784430717</v>
      </c>
      <c r="AA243" s="4" t="n">
        <v>69.46107784430717</v>
      </c>
      <c r="AB243" s="5" t="n">
        <v>866.9</v>
      </c>
      <c r="AC243" s="5" t="n">
        <v>844.7321428571429</v>
      </c>
      <c r="AD243" s="5" t="n">
        <v>900.1517857142856</v>
      </c>
      <c r="AE243" s="5" t="n">
        <v>922.3196428571428</v>
      </c>
      <c r="AF243" s="5" t="n">
        <v>933.4035714285712</v>
      </c>
      <c r="AG243" t="inlineStr"/>
      <c r="AH243" s="3" t="n">
        <v>6</v>
      </c>
      <c r="AI243" s="3" t="n">
        <v>10</v>
      </c>
      <c r="AJ243" t="inlineStr">
        <is>
          <t>Strong close; Good candle body; Low liquidity; Late-stage trend (age&gt;=12); Weak RSI</t>
        </is>
      </c>
      <c r="AK243" s="3" t="n">
        <v>263</v>
      </c>
    </row>
    <row r="244">
      <c r="A244" s="2" t="n">
        <v>46077</v>
      </c>
      <c r="B244" t="inlineStr">
        <is>
          <t>WNLB</t>
        </is>
      </c>
      <c r="C244" t="inlineStr">
        <is>
          <t>Microfinance</t>
        </is>
      </c>
      <c r="D244" t="inlineStr">
        <is>
          <t>Wean Nepal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40</v>
      </c>
      <c r="K244" s="3" t="n">
        <v>0</v>
      </c>
      <c r="L244" s="3" t="n">
        <v>50</v>
      </c>
      <c r="M244" t="inlineStr">
        <is>
          <t>NEUTRAL</t>
        </is>
      </c>
      <c r="N244" s="5" t="n">
        <v>1439.9</v>
      </c>
      <c r="O244" s="5" t="n">
        <v>1418.02</v>
      </c>
      <c r="P244" s="4" t="n">
        <v>1.542996572685865</v>
      </c>
      <c r="Q244" s="6" t="n">
        <v>964</v>
      </c>
      <c r="R244" s="6" t="n">
        <v>1388063.6</v>
      </c>
      <c r="S244" s="4" t="n">
        <v>0.5716488273490079</v>
      </c>
      <c r="T244" s="5" t="n">
        <v>1467.866273744935</v>
      </c>
      <c r="U244" s="5" t="n">
        <v>1509.730846966732</v>
      </c>
      <c r="V244" s="5" t="n">
        <v>1628.246722110137</v>
      </c>
      <c r="W244" s="4" t="n">
        <v>24.45125063807895</v>
      </c>
      <c r="X244" s="4" t="n">
        <v>37.19285714285716</v>
      </c>
      <c r="Y244" s="4" t="n">
        <v>2.777970692409193</v>
      </c>
      <c r="Z244" s="4" t="n">
        <v>0.9974999999999773</v>
      </c>
      <c r="AA244" s="4" t="n">
        <v>49.74999999999898</v>
      </c>
      <c r="AB244" s="5" t="n">
        <v>1439.9</v>
      </c>
      <c r="AC244" s="5" t="n">
        <v>1384.110714285714</v>
      </c>
      <c r="AD244" s="5" t="n">
        <v>1523.583928571429</v>
      </c>
      <c r="AE244" s="5" t="n">
        <v>1579.373214285715</v>
      </c>
      <c r="AF244" s="5" t="n">
        <v>1607.267857142858</v>
      </c>
      <c r="AG244" t="inlineStr"/>
      <c r="AH244" s="3" t="n">
        <v>6</v>
      </c>
      <c r="AI244" s="3" t="n">
        <v>10</v>
      </c>
      <c r="AJ244" t="inlineStr">
        <is>
          <t>Strong close; Good candle body; Low liquidity; Weak RSI</t>
        </is>
      </c>
      <c r="AK244" s="3" t="n">
        <v>264</v>
      </c>
    </row>
    <row r="245">
      <c r="A245" s="2" t="n">
        <v>46077</v>
      </c>
      <c r="B245" t="inlineStr">
        <is>
          <t>OHL</t>
        </is>
      </c>
      <c r="C245" t="inlineStr">
        <is>
          <t>Hotel and Tourism</t>
        </is>
      </c>
      <c r="D245" t="inlineStr">
        <is>
          <t>Oriental Hotel Limited</t>
        </is>
      </c>
      <c r="E245" t="inlineStr">
        <is>
          <t>AVOID</t>
        </is>
      </c>
      <c r="F245" t="inlineStr"/>
      <c r="G245" s="3" t="n">
        <v>0</v>
      </c>
      <c r="H245" s="3" t="n">
        <v>22</v>
      </c>
      <c r="I245" s="3" t="n">
        <v>22</v>
      </c>
      <c r="J245" s="3" t="n">
        <v>40</v>
      </c>
      <c r="K245" s="3" t="n">
        <v>25</v>
      </c>
      <c r="L245" s="3" t="n">
        <v>0</v>
      </c>
      <c r="M245" t="inlineStr">
        <is>
          <t>NEUTRAL</t>
        </is>
      </c>
      <c r="N245" s="5" t="n">
        <v>704</v>
      </c>
      <c r="O245" s="5" t="n">
        <v>701.6900000000001</v>
      </c>
      <c r="P245" s="4" t="n">
        <v>0.3292052045775117</v>
      </c>
      <c r="Q245" s="6" t="n">
        <v>1966</v>
      </c>
      <c r="R245" s="6" t="n">
        <v>1384064</v>
      </c>
      <c r="S245" s="4" t="n">
        <v>0.2715544628304649</v>
      </c>
      <c r="T245" s="5" t="n">
        <v>708.8827047697881</v>
      </c>
      <c r="U245" s="5" t="n">
        <v>711.4391359175904</v>
      </c>
      <c r="V245" s="5" t="n">
        <v>711.5807085447359</v>
      </c>
      <c r="W245" s="4" t="n">
        <v>48.70641169853004</v>
      </c>
      <c r="X245" s="4" t="n">
        <v>22.47857142857142</v>
      </c>
      <c r="Y245" s="4" t="n">
        <v>1.278409090909089</v>
      </c>
      <c r="Z245" s="4" t="n">
        <v>0.9999999999998889</v>
      </c>
      <c r="AA245" s="4" t="n">
        <v>99.99999999998889</v>
      </c>
      <c r="AB245" s="5" t="n">
        <v>704</v>
      </c>
      <c r="AC245" s="5" t="n">
        <v>670.2821428571428</v>
      </c>
      <c r="AD245" s="5" t="n">
        <v>754.5767857142857</v>
      </c>
      <c r="AE245" s="5" t="n">
        <v>788.2946428571429</v>
      </c>
      <c r="AF245" s="5" t="n">
        <v>805.1535714285715</v>
      </c>
      <c r="AG245" t="inlineStr"/>
      <c r="AH245" s="3" t="n">
        <v>6</v>
      </c>
      <c r="AI245" s="3" t="n">
        <v>10</v>
      </c>
      <c r="AJ245" t="inlineStr">
        <is>
          <t>Strong close; Good candle body; Low liquidity; Late-stage trend (age&gt;=12)</t>
        </is>
      </c>
      <c r="AK245" s="3" t="n">
        <v>265</v>
      </c>
    </row>
    <row r="246">
      <c r="A246" s="2" t="n">
        <v>46077</v>
      </c>
      <c r="B246" t="inlineStr">
        <is>
          <t>RAWA</t>
        </is>
      </c>
      <c r="C246" t="inlineStr">
        <is>
          <t>Hydropower</t>
        </is>
      </c>
      <c r="D246" t="inlineStr">
        <is>
          <t>Rawa Energy Development Ltd.</t>
        </is>
      </c>
      <c r="E246" t="inlineStr">
        <is>
          <t>AVOID</t>
        </is>
      </c>
      <c r="F246" t="inlineStr"/>
      <c r="G246" s="3" t="n">
        <v>0</v>
      </c>
      <c r="H246" s="3" t="n">
        <v>15</v>
      </c>
      <c r="I246" s="3" t="n">
        <v>15</v>
      </c>
      <c r="J246" s="3" t="n">
        <v>60</v>
      </c>
      <c r="K246" s="3" t="n">
        <v>0</v>
      </c>
      <c r="L246" s="3" t="n">
        <v>30</v>
      </c>
      <c r="M246" t="inlineStr">
        <is>
          <t>NEUTRAL</t>
        </is>
      </c>
      <c r="N246" s="5" t="n">
        <v>720</v>
      </c>
      <c r="O246" s="5" t="n">
        <v>704.89</v>
      </c>
      <c r="P246" s="4" t="n">
        <v>2.143596873271005</v>
      </c>
      <c r="Q246" s="6" t="n">
        <v>1910</v>
      </c>
      <c r="R246" s="6" t="n">
        <v>1375200</v>
      </c>
      <c r="S246" s="4" t="n">
        <v>0.278880971849083</v>
      </c>
      <c r="T246" s="5" t="n">
        <v>727.829355656575</v>
      </c>
      <c r="U246" s="5" t="n">
        <v>737.6996820058594</v>
      </c>
      <c r="V246" s="5" t="n">
        <v>734.3891015843049</v>
      </c>
      <c r="W246" s="4" t="n">
        <v>38.92215568861949</v>
      </c>
      <c r="X246" s="4" t="n">
        <v>34.30714285714284</v>
      </c>
      <c r="Y246" s="4" t="n">
        <v>3.597222222222214</v>
      </c>
      <c r="Z246" s="4" t="n">
        <v>0.8494208494208174</v>
      </c>
      <c r="AA246" s="4" t="n">
        <v>15.0579150579144</v>
      </c>
      <c r="AB246" s="5" t="n">
        <v>720</v>
      </c>
      <c r="AC246" s="5" t="n">
        <v>668.5392857142857</v>
      </c>
      <c r="AD246" s="5" t="n">
        <v>797.1910714285714</v>
      </c>
      <c r="AE246" s="5" t="n">
        <v>848.6517857142858</v>
      </c>
      <c r="AF246" s="5" t="n">
        <v>874.3821428571429</v>
      </c>
      <c r="AG246" t="inlineStr"/>
      <c r="AH246" s="3" t="n">
        <v>6</v>
      </c>
      <c r="AI246" s="3" t="n">
        <v>10</v>
      </c>
      <c r="AJ246" t="inlineStr">
        <is>
          <t>EMA20&gt;EMA50; Strong close; Low liquidity; Late-stage trend (age&gt;=12); Weak RSI</t>
        </is>
      </c>
      <c r="AK246" s="3" t="n">
        <v>266</v>
      </c>
    </row>
    <row r="247">
      <c r="A247" s="2" t="n">
        <v>46077</v>
      </c>
      <c r="B247" t="inlineStr">
        <is>
          <t>GMLI</t>
        </is>
      </c>
      <c r="C247" t="inlineStr">
        <is>
          <t>Life Insurance</t>
        </is>
      </c>
      <c r="D247" t="inlineStr">
        <is>
          <t>Guardian Micro Life Insurance Limited</t>
        </is>
      </c>
      <c r="E247" t="inlineStr">
        <is>
          <t>AVOID</t>
        </is>
      </c>
      <c r="F247" t="inlineStr"/>
      <c r="G247" s="3" t="n">
        <v>0</v>
      </c>
      <c r="H247" s="3" t="n">
        <v>19</v>
      </c>
      <c r="I247" s="3" t="n">
        <v>19</v>
      </c>
      <c r="J247" s="3" t="n">
        <v>20</v>
      </c>
      <c r="K247" s="3" t="n">
        <v>65</v>
      </c>
      <c r="L247" s="3" t="n">
        <v>50</v>
      </c>
      <c r="M247" t="inlineStr">
        <is>
          <t>NEUTRAL</t>
        </is>
      </c>
      <c r="N247" s="5" t="n">
        <v>1707.4</v>
      </c>
      <c r="O247" s="5" t="n">
        <v>1710.6</v>
      </c>
      <c r="P247" s="4" t="n">
        <v>-0.1870688647258165</v>
      </c>
      <c r="Q247" s="6" t="n">
        <v>770</v>
      </c>
      <c r="R247" s="6" t="n">
        <v>1314698</v>
      </c>
      <c r="S247" s="4" t="n">
        <v>0.2014414838650603</v>
      </c>
      <c r="T247" s="5" t="n">
        <v>1738.257848437038</v>
      </c>
      <c r="U247" s="5" t="n">
        <v>1754.765451205087</v>
      </c>
      <c r="V247" s="5" t="n">
        <v>1771.219366562475</v>
      </c>
      <c r="W247" s="4" t="n">
        <v>38.49028400597707</v>
      </c>
      <c r="X247" s="4" t="n">
        <v>41.25714285714287</v>
      </c>
      <c r="Y247" s="4" t="n">
        <v>1.751200655968143</v>
      </c>
      <c r="Z247" s="4" t="n">
        <v>0.4113712374581851</v>
      </c>
      <c r="AA247" s="4" t="n">
        <v>41.13712374581851</v>
      </c>
      <c r="AB247" s="5" t="n">
        <v>1707.4</v>
      </c>
      <c r="AC247" s="5" t="n">
        <v>1645.514285714286</v>
      </c>
      <c r="AD247" s="5" t="n">
        <v>1800.228571428572</v>
      </c>
      <c r="AE247" s="5" t="n">
        <v>1862.114285714286</v>
      </c>
      <c r="AF247" s="5" t="n">
        <v>1893.057142857143</v>
      </c>
      <c r="AG247" t="inlineStr"/>
      <c r="AH247" s="3" t="n">
        <v>6</v>
      </c>
      <c r="AI247" s="3" t="n">
        <v>10</v>
      </c>
      <c r="AJ247" t="inlineStr">
        <is>
          <t>Good candle body; Low liquidity; Late-stage trend (age&gt;=12); Mild distribution risk; Weak RSI</t>
        </is>
      </c>
      <c r="AK247" s="3" t="n">
        <v>267</v>
      </c>
    </row>
    <row r="248">
      <c r="A248" s="2" t="n">
        <v>46077</v>
      </c>
      <c r="B248" t="inlineStr">
        <is>
          <t>ENL</t>
        </is>
      </c>
      <c r="C248" t="inlineStr">
        <is>
          <t>Investment</t>
        </is>
      </c>
      <c r="D248" t="inlineStr">
        <is>
          <t>Emerging Nepal Limited</t>
        </is>
      </c>
      <c r="E248" t="inlineStr">
        <is>
          <t>AVOID</t>
        </is>
      </c>
      <c r="F248" t="inlineStr"/>
      <c r="G248" s="3" t="n">
        <v>0</v>
      </c>
      <c r="H248" s="3" t="n">
        <v>19</v>
      </c>
      <c r="I248" s="3" t="n">
        <v>19</v>
      </c>
      <c r="J248" s="3" t="n">
        <v>40</v>
      </c>
      <c r="K248" s="3" t="n">
        <v>25</v>
      </c>
      <c r="L248" s="3" t="n">
        <v>50</v>
      </c>
      <c r="M248" t="inlineStr">
        <is>
          <t>NEUTRAL</t>
        </is>
      </c>
      <c r="N248" s="5" t="n">
        <v>903</v>
      </c>
      <c r="O248" s="5" t="n">
        <v>897.84</v>
      </c>
      <c r="P248" s="4" t="n">
        <v>0.5747126436781567</v>
      </c>
      <c r="Q248" s="6" t="n">
        <v>1450</v>
      </c>
      <c r="R248" s="6" t="n">
        <v>1309350</v>
      </c>
      <c r="S248" s="4" t="n">
        <v>0.5950793097080005</v>
      </c>
      <c r="T248" s="5" t="n">
        <v>915.0013506238345</v>
      </c>
      <c r="U248" s="5" t="n">
        <v>919.466264761468</v>
      </c>
      <c r="V248" s="5" t="n">
        <v>919.5032317819829</v>
      </c>
      <c r="W248" s="4" t="n">
        <v>37.51950078002711</v>
      </c>
      <c r="X248" s="4" t="n">
        <v>28.9642857142857</v>
      </c>
      <c r="Y248" s="4" t="n">
        <v>3.100775193798446</v>
      </c>
      <c r="Z248" s="4" t="n">
        <v>0.4642857142856978</v>
      </c>
      <c r="AA248" s="4" t="n">
        <v>44.99999999999847</v>
      </c>
      <c r="AB248" s="5" t="n">
        <v>903</v>
      </c>
      <c r="AC248" s="5" t="n">
        <v>859.5535714285714</v>
      </c>
      <c r="AD248" s="5" t="n">
        <v>968.1696428571429</v>
      </c>
      <c r="AE248" s="5" t="n">
        <v>1011.616071428571</v>
      </c>
      <c r="AF248" s="5" t="n">
        <v>1033.339285714286</v>
      </c>
      <c r="AG248" t="inlineStr"/>
      <c r="AH248" s="3" t="n">
        <v>6</v>
      </c>
      <c r="AI248" s="3" t="n">
        <v>10</v>
      </c>
      <c r="AJ248" t="inlineStr">
        <is>
          <t>Good candle body; Low liquidity; Late-stage trend (age&gt;=12); Weak RSI</t>
        </is>
      </c>
      <c r="AK248" s="3" t="n">
        <v>268</v>
      </c>
    </row>
    <row r="249">
      <c r="A249" s="2" t="n">
        <v>46077</v>
      </c>
      <c r="B249" t="inlineStr">
        <is>
          <t>UNLB</t>
        </is>
      </c>
      <c r="C249" t="inlineStr">
        <is>
          <t>Microfinance</t>
        </is>
      </c>
      <c r="D249" t="inlineStr">
        <is>
          <t>Unique Nepal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>19</v>
      </c>
      <c r="I249" s="3" t="n">
        <v>19</v>
      </c>
      <c r="J249" s="3" t="n">
        <v>80</v>
      </c>
      <c r="K249" s="3" t="n">
        <v>25</v>
      </c>
      <c r="L249" s="3" t="n">
        <v>30</v>
      </c>
      <c r="M249" t="inlineStr">
        <is>
          <t>ACCUMULATION</t>
        </is>
      </c>
      <c r="N249" s="5" t="n">
        <v>1830</v>
      </c>
      <c r="O249" s="5" t="n">
        <v>1827.4</v>
      </c>
      <c r="P249" s="4" t="n">
        <v>0.1422786472583949</v>
      </c>
      <c r="Q249" s="6" t="n">
        <v>680</v>
      </c>
      <c r="R249" s="6" t="n">
        <v>1244400</v>
      </c>
      <c r="S249" s="4" t="n">
        <v>0.9684540340383095</v>
      </c>
      <c r="T249" s="5" t="n">
        <v>1847.403941889947</v>
      </c>
      <c r="U249" s="5" t="n">
        <v>1864.196812993207</v>
      </c>
      <c r="V249" s="5" t="n">
        <v>1898.233669658528</v>
      </c>
      <c r="W249" s="4" t="n">
        <v>31.2134502923944</v>
      </c>
      <c r="X249" s="4" t="n">
        <v>29.84999999999999</v>
      </c>
      <c r="Y249" s="4" t="n">
        <v>0.7103825136612018</v>
      </c>
      <c r="Z249" s="4" t="n">
        <v>0.7692307692307101</v>
      </c>
      <c r="AA249" s="4" t="n">
        <v>23.0769230769213</v>
      </c>
      <c r="AB249" s="5" t="n">
        <v>1830</v>
      </c>
      <c r="AC249" s="5" t="n">
        <v>1785.225</v>
      </c>
      <c r="AD249" s="5" t="n">
        <v>1897.1625</v>
      </c>
      <c r="AE249" s="5" t="n">
        <v>1941.9375</v>
      </c>
      <c r="AF249" s="5" t="n">
        <v>1964.325</v>
      </c>
      <c r="AG249" t="inlineStr"/>
      <c r="AH249" s="3" t="n">
        <v>6</v>
      </c>
      <c r="AI249" s="3" t="n">
        <v>10</v>
      </c>
      <c r="AJ249" t="inlineStr">
        <is>
          <t>Strong close; Low liquidity; Late-stage trend (age&gt;=12); Weak RSI</t>
        </is>
      </c>
      <c r="AK249" s="3" t="n">
        <v>269</v>
      </c>
    </row>
    <row r="250">
      <c r="A250" s="2" t="n">
        <v>46077</v>
      </c>
      <c r="B250" t="inlineStr">
        <is>
          <t>PROFL</t>
        </is>
      </c>
      <c r="C250" t="inlineStr">
        <is>
          <t>Finance Company</t>
        </is>
      </c>
      <c r="D250" t="inlineStr">
        <is>
          <t>Progressive Finance Limited</t>
        </is>
      </c>
      <c r="E250" t="inlineStr">
        <is>
          <t>AVOID</t>
        </is>
      </c>
      <c r="F250" t="inlineStr"/>
      <c r="G250" s="3" t="n">
        <v>0</v>
      </c>
      <c r="H250" s="3" t="n">
        <v>23</v>
      </c>
      <c r="I250" s="3" t="n">
        <v>23</v>
      </c>
      <c r="J250" s="3" t="n">
        <v>20</v>
      </c>
      <c r="K250" s="3" t="n">
        <v>65</v>
      </c>
      <c r="L250" s="3" t="n">
        <v>0</v>
      </c>
      <c r="M250" t="inlineStr">
        <is>
          <t>NEUTRAL</t>
        </is>
      </c>
      <c r="N250" s="5" t="n">
        <v>450.7</v>
      </c>
      <c r="O250" s="5" t="n">
        <v>452.58</v>
      </c>
      <c r="P250" s="4" t="n">
        <v>-0.4153961730522762</v>
      </c>
      <c r="Q250" s="6" t="n">
        <v>2716</v>
      </c>
      <c r="R250" s="6" t="n">
        <v>1224101.2</v>
      </c>
      <c r="S250" s="4" t="n">
        <v>0.1074114280855574</v>
      </c>
      <c r="T250" s="5" t="n">
        <v>457.5565439443901</v>
      </c>
      <c r="U250" s="5" t="n">
        <v>462.6294044852318</v>
      </c>
      <c r="V250" s="5" t="n">
        <v>464.3862541160531</v>
      </c>
      <c r="W250" s="4" t="n">
        <v>37.92697290929879</v>
      </c>
      <c r="X250" s="4" t="n">
        <v>13.27142857142856</v>
      </c>
      <c r="Y250" s="4" t="n">
        <v>2.662524961171505</v>
      </c>
      <c r="Z250" s="4" t="n">
        <v>0.3083333333333067</v>
      </c>
      <c r="AA250" s="4" t="n">
        <v>10.83333333333252</v>
      </c>
      <c r="AB250" s="5" t="n">
        <v>450.7</v>
      </c>
      <c r="AC250" s="5" t="n">
        <v>430.7928571428571</v>
      </c>
      <c r="AD250" s="5" t="n">
        <v>480.5607142857143</v>
      </c>
      <c r="AE250" s="5" t="n">
        <v>500.4678571428571</v>
      </c>
      <c r="AF250" s="5" t="n">
        <v>510.4214285714285</v>
      </c>
      <c r="AG250" t="inlineStr"/>
      <c r="AH250" s="3" t="n">
        <v>6</v>
      </c>
      <c r="AI250" s="3" t="n">
        <v>10</v>
      </c>
      <c r="AJ250" t="inlineStr">
        <is>
          <t>Low liquidity; Late-stage trend (age&gt;=12); Mild distribution risk; Weak RSI</t>
        </is>
      </c>
      <c r="AK250" s="3" t="n">
        <v>270</v>
      </c>
    </row>
    <row r="251">
      <c r="A251" s="2" t="n">
        <v>46077</v>
      </c>
      <c r="B251" t="inlineStr">
        <is>
          <t>MLBSL</t>
        </is>
      </c>
      <c r="C251" t="inlineStr">
        <is>
          <t>Microfinance</t>
        </is>
      </c>
      <c r="D251" t="inlineStr">
        <is>
          <t>Mahila Laghubitta Bittiya Sanstha Limited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20</v>
      </c>
      <c r="K251" s="3" t="n">
        <v>45</v>
      </c>
      <c r="L251" s="3" t="n">
        <v>50</v>
      </c>
      <c r="M251" t="inlineStr">
        <is>
          <t>NEUTRAL</t>
        </is>
      </c>
      <c r="N251" s="5" t="n">
        <v>1832.1</v>
      </c>
      <c r="O251" s="5" t="n">
        <v>1840.34</v>
      </c>
      <c r="P251" s="4" t="n">
        <v>-0.4477433517719555</v>
      </c>
      <c r="Q251" s="6" t="n">
        <v>654</v>
      </c>
      <c r="R251" s="6" t="n">
        <v>1198193.4</v>
      </c>
      <c r="S251" s="4" t="n">
        <v>0.5535570697024838</v>
      </c>
      <c r="T251" s="5" t="n">
        <v>1873.020518826198</v>
      </c>
      <c r="U251" s="5" t="n">
        <v>1894.974758583083</v>
      </c>
      <c r="V251" s="5" t="n">
        <v>1930.767777762285</v>
      </c>
      <c r="W251" s="4" t="n">
        <v>31.2814773363154</v>
      </c>
      <c r="X251" s="4" t="n">
        <v>35.02142857142859</v>
      </c>
      <c r="Y251" s="4" t="n">
        <v>1.795753506904649</v>
      </c>
      <c r="Z251" s="4" t="n">
        <v>0.2127659574468014</v>
      </c>
      <c r="AA251" s="4" t="n">
        <v>63.2218844984787</v>
      </c>
      <c r="AB251" s="5" t="n">
        <v>1832.1</v>
      </c>
      <c r="AC251" s="5" t="n">
        <v>1779.567857142857</v>
      </c>
      <c r="AD251" s="5" t="n">
        <v>1910.898214285714</v>
      </c>
      <c r="AE251" s="5" t="n">
        <v>1963.430357142857</v>
      </c>
      <c r="AF251" s="5" t="n">
        <v>1989.696428571428</v>
      </c>
      <c r="AG251" t="inlineStr"/>
      <c r="AH251" s="3" t="n">
        <v>6</v>
      </c>
      <c r="AI251" s="3" t="n">
        <v>10</v>
      </c>
      <c r="AJ251" t="inlineStr">
        <is>
          <t>Good candle body; Low liquidity; Weak RSI</t>
        </is>
      </c>
      <c r="AK251" s="3" t="n">
        <v>271</v>
      </c>
    </row>
    <row r="252">
      <c r="A252" s="2" t="n">
        <v>46070</v>
      </c>
      <c r="B252" t="inlineStr">
        <is>
          <t>SBID2090</t>
        </is>
      </c>
      <c r="C252" t="inlineStr">
        <is>
          <t>Corporate Debentures</t>
        </is>
      </c>
      <c r="D252" t="inlineStr">
        <is>
          <t>SBI Bank Debenture 2090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20</v>
      </c>
      <c r="K252" s="3" t="n">
        <v>70</v>
      </c>
      <c r="L252" s="3" t="n">
        <v>20</v>
      </c>
      <c r="M252" t="inlineStr">
        <is>
          <t>DISTRIBUTION</t>
        </is>
      </c>
      <c r="N252" s="5" t="n">
        <v>1060.1</v>
      </c>
      <c r="O252" s="5" t="n">
        <v>1076.24</v>
      </c>
      <c r="P252" s="4" t="n">
        <v>-1.499665502118495</v>
      </c>
      <c r="Q252" s="6" t="n">
        <v>1127</v>
      </c>
      <c r="R252" s="6" t="n">
        <v>1194732.7</v>
      </c>
      <c r="S252" s="4" t="n">
        <v>5.909805977975848</v>
      </c>
      <c r="T252" s="5" t="n">
        <v>1062.442725259647</v>
      </c>
      <c r="U252" s="5" t="n">
        <v>1066.6557439354</v>
      </c>
      <c r="V252" s="5" t="n">
        <v>1073.292609277578</v>
      </c>
      <c r="W252" s="4" t="n">
        <v>35.5254237288102</v>
      </c>
      <c r="X252" s="4" t="n">
        <v>15.55714285714287</v>
      </c>
      <c r="Y252" s="4" t="n">
        <v>1.594189227431382</v>
      </c>
      <c r="Z252" s="4" t="n">
        <v>0</v>
      </c>
      <c r="AA252" s="4" t="n">
        <v>97.63313609466826</v>
      </c>
      <c r="AB252" s="5" t="n">
        <v>1060.1</v>
      </c>
      <c r="AC252" s="5" t="n">
        <v>1036.764285714286</v>
      </c>
      <c r="AD252" s="5" t="n">
        <v>1095.103571428572</v>
      </c>
      <c r="AE252" s="5" t="n">
        <v>1118.439285714286</v>
      </c>
      <c r="AF252" s="5" t="n">
        <v>1130.107142857143</v>
      </c>
      <c r="AG252" t="inlineStr"/>
      <c r="AH252" s="3" t="n">
        <v>6</v>
      </c>
      <c r="AI252" s="3" t="n">
        <v>10</v>
      </c>
      <c r="AJ252" t="inlineStr">
        <is>
          <t>Good candle body; Volume&gt;Avg20; Low liquidity; Distribution risk (smart-money exit); Weak RSI</t>
        </is>
      </c>
      <c r="AK252" s="3" t="n">
        <v>272</v>
      </c>
    </row>
    <row r="253">
      <c r="A253" s="2" t="n">
        <v>46077</v>
      </c>
      <c r="B253" t="inlineStr">
        <is>
          <t>SPHL</t>
        </is>
      </c>
      <c r="C253" t="inlineStr">
        <is>
          <t>Hydropower</t>
        </is>
      </c>
      <c r="D253" t="inlineStr">
        <is>
          <t>Sayapatri Hydropower Limited</t>
        </is>
      </c>
      <c r="E253" t="inlineStr">
        <is>
          <t>AVOID</t>
        </is>
      </c>
      <c r="F253" t="inlineStr"/>
      <c r="G253" s="3" t="n">
        <v>0</v>
      </c>
      <c r="H253" s="3" t="n">
        <v>16</v>
      </c>
      <c r="I253" s="3" t="n">
        <v>16</v>
      </c>
      <c r="J253" s="3" t="n">
        <v>80</v>
      </c>
      <c r="K253" s="3" t="n">
        <v>25</v>
      </c>
      <c r="L253" s="3" t="n">
        <v>30</v>
      </c>
      <c r="M253" t="inlineStr">
        <is>
          <t>ACCUMULATION</t>
        </is>
      </c>
      <c r="N253" s="5" t="n">
        <v>536</v>
      </c>
      <c r="O253" s="5" t="n">
        <v>534.33</v>
      </c>
      <c r="P253" s="4" t="n">
        <v>0.3125409391200112</v>
      </c>
      <c r="Q253" s="6" t="n">
        <v>2086</v>
      </c>
      <c r="R253" s="6" t="n">
        <v>1118096</v>
      </c>
      <c r="S253" s="4" t="n">
        <v>0.1269145942657236</v>
      </c>
      <c r="T253" s="5" t="n">
        <v>550.2916709874635</v>
      </c>
      <c r="U253" s="5" t="n">
        <v>560.012373003527</v>
      </c>
      <c r="V253" s="5" t="n">
        <v>561.0222552056767</v>
      </c>
      <c r="W253" s="4" t="n">
        <v>21.64948453607855</v>
      </c>
      <c r="X253" s="4" t="n">
        <v>17.17857142857143</v>
      </c>
      <c r="Y253" s="4" t="n">
        <v>1.007462686567158</v>
      </c>
      <c r="Z253" s="4" t="n">
        <v>0.9259259259257583</v>
      </c>
      <c r="AA253" s="4" t="n">
        <v>18.51851851851517</v>
      </c>
      <c r="AB253" s="5" t="n">
        <v>536</v>
      </c>
      <c r="AC253" s="5" t="n">
        <v>510.2321428571429</v>
      </c>
      <c r="AD253" s="5" t="n">
        <v>574.6517857142857</v>
      </c>
      <c r="AE253" s="5" t="n">
        <v>600.4196428571428</v>
      </c>
      <c r="AF253" s="5" t="n">
        <v>613.3035714285713</v>
      </c>
      <c r="AG253" t="inlineStr"/>
      <c r="AH253" s="3" t="n">
        <v>6</v>
      </c>
      <c r="AI253" s="3" t="n">
        <v>10</v>
      </c>
      <c r="AJ253" t="inlineStr">
        <is>
          <t>Strong close; Low liquidity; Late-stage trend (age&gt;=12); Weak RSI</t>
        </is>
      </c>
      <c r="AK253" s="3" t="n">
        <v>273</v>
      </c>
    </row>
    <row r="254">
      <c r="A254" s="2" t="n">
        <v>46077</v>
      </c>
      <c r="B254" t="inlineStr">
        <is>
          <t>NWCL</t>
        </is>
      </c>
      <c r="C254" t="inlineStr">
        <is>
          <t>Others</t>
        </is>
      </c>
      <c r="D254" t="inlineStr">
        <is>
          <t>Nepal Warehousing Company Limited</t>
        </is>
      </c>
      <c r="E254" t="inlineStr">
        <is>
          <t>AVOID</t>
        </is>
      </c>
      <c r="F254" t="inlineStr"/>
      <c r="G254" s="3" t="n">
        <v>0</v>
      </c>
      <c r="H254" s="3" t="n">
        <v>18</v>
      </c>
      <c r="I254" s="3" t="n">
        <v>18</v>
      </c>
      <c r="J254" s="3" t="n">
        <v>40</v>
      </c>
      <c r="K254" s="3" t="n">
        <v>0</v>
      </c>
      <c r="L254" s="3" t="n">
        <v>50</v>
      </c>
      <c r="M254" t="inlineStr">
        <is>
          <t>NEUTRAL</t>
        </is>
      </c>
      <c r="N254" s="5" t="n">
        <v>850</v>
      </c>
      <c r="O254" s="5" t="n">
        <v>844.17</v>
      </c>
      <c r="P254" s="4" t="n">
        <v>0.6906191880782347</v>
      </c>
      <c r="Q254" s="6" t="n">
        <v>1291</v>
      </c>
      <c r="R254" s="6" t="n">
        <v>1097350</v>
      </c>
      <c r="S254" s="4" t="n">
        <v>0.08549923673222048</v>
      </c>
      <c r="T254" s="5" t="n">
        <v>872.2251947392967</v>
      </c>
      <c r="U254" s="5" t="n">
        <v>883.105678336398</v>
      </c>
      <c r="V254" s="5" t="n">
        <v>869.5875087956107</v>
      </c>
      <c r="W254" s="4" t="n">
        <v>34.67087466185534</v>
      </c>
      <c r="X254" s="4" t="n">
        <v>33.51428571428571</v>
      </c>
      <c r="Y254" s="4" t="n">
        <v>2.788235294117649</v>
      </c>
      <c r="Z254" s="4" t="n">
        <v>0.7172995780590401</v>
      </c>
      <c r="AA254" s="4" t="n">
        <v>42.19409282700236</v>
      </c>
      <c r="AB254" s="5" t="n">
        <v>850</v>
      </c>
      <c r="AC254" s="5" t="n">
        <v>799.7285714285714</v>
      </c>
      <c r="AD254" s="5" t="n">
        <v>925.4071428571428</v>
      </c>
      <c r="AE254" s="5" t="n">
        <v>975.6785714285716</v>
      </c>
      <c r="AF254" s="5" t="n">
        <v>1000.814285714286</v>
      </c>
      <c r="AG254" t="inlineStr"/>
      <c r="AH254" s="3" t="n">
        <v>6</v>
      </c>
      <c r="AI254" s="3" t="n">
        <v>10</v>
      </c>
      <c r="AJ254" t="inlineStr">
        <is>
          <t>EMA20&gt;EMA50; Strong close; Good candle body; Low liquidity; Late-stage trend (age&gt;=12); Weak RSI</t>
        </is>
      </c>
      <c r="AK254" s="3" t="n">
        <v>274</v>
      </c>
    </row>
    <row r="255">
      <c r="A255" s="2" t="n">
        <v>46077</v>
      </c>
      <c r="B255" t="inlineStr">
        <is>
          <t>USHL</t>
        </is>
      </c>
      <c r="C255" t="inlineStr">
        <is>
          <t>Hydropower</t>
        </is>
      </c>
      <c r="D255" t="inlineStr">
        <is>
          <t>Upper Syange Hydropower Limited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40</v>
      </c>
      <c r="K255" s="3" t="n">
        <v>45</v>
      </c>
      <c r="L255" s="3" t="n">
        <v>0</v>
      </c>
      <c r="M255" t="inlineStr">
        <is>
          <t>NEUTRAL</t>
        </is>
      </c>
      <c r="N255" s="5" t="n">
        <v>710.3</v>
      </c>
      <c r="O255" s="5" t="n">
        <v>712.48</v>
      </c>
      <c r="P255" s="4" t="n">
        <v>-0.3059735010105631</v>
      </c>
      <c r="Q255" s="6" t="n">
        <v>1493</v>
      </c>
      <c r="R255" s="6" t="n">
        <v>1060477.9</v>
      </c>
      <c r="S255" s="4" t="n">
        <v>0.1192101628061098</v>
      </c>
      <c r="T255" s="5" t="n">
        <v>742.8554751099279</v>
      </c>
      <c r="U255" s="5" t="n">
        <v>764.5889332386646</v>
      </c>
      <c r="V255" s="5" t="n">
        <v>778.0152350283827</v>
      </c>
      <c r="W255" s="4" t="n">
        <v>31.79336413271547</v>
      </c>
      <c r="X255" s="4" t="n">
        <v>41.22857142857141</v>
      </c>
      <c r="Y255" s="4" t="n">
        <v>1.970998169787411</v>
      </c>
      <c r="Z255" s="4" t="n">
        <v>0.2357142857142656</v>
      </c>
      <c r="AA255" s="4" t="n">
        <v>76.4285714285663</v>
      </c>
      <c r="AB255" s="5" t="n">
        <v>710.3</v>
      </c>
      <c r="AC255" s="5" t="n">
        <v>648.4571428571428</v>
      </c>
      <c r="AD255" s="5" t="n">
        <v>803.0642857142857</v>
      </c>
      <c r="AE255" s="5" t="n">
        <v>864.9071428571428</v>
      </c>
      <c r="AF255" s="5" t="n">
        <v>895.8285714285714</v>
      </c>
      <c r="AG255" t="inlineStr"/>
      <c r="AH255" s="3" t="n">
        <v>6</v>
      </c>
      <c r="AI255" s="3" t="n">
        <v>10</v>
      </c>
      <c r="AJ255" t="inlineStr">
        <is>
          <t>Good candle body; Low liquidity; Weak RSI</t>
        </is>
      </c>
      <c r="AK255" s="3" t="n">
        <v>275</v>
      </c>
    </row>
    <row r="256">
      <c r="A256" s="2" t="n">
        <v>46077</v>
      </c>
      <c r="B256" t="inlineStr">
        <is>
          <t>MCHL</t>
        </is>
      </c>
      <c r="C256" t="inlineStr">
        <is>
          <t>Hydropower</t>
        </is>
      </c>
      <c r="D256" t="inlineStr">
        <is>
          <t>Menchhiyam Hydropower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80</v>
      </c>
      <c r="K256" s="3" t="n">
        <v>0</v>
      </c>
      <c r="L256" s="3" t="n">
        <v>30</v>
      </c>
      <c r="M256" t="inlineStr">
        <is>
          <t>ACCUMULATION</t>
        </is>
      </c>
      <c r="N256" s="5" t="n">
        <v>413</v>
      </c>
      <c r="O256" s="5" t="n">
        <v>409.44</v>
      </c>
      <c r="P256" s="4" t="n">
        <v>0.8694802657287988</v>
      </c>
      <c r="Q256" s="6" t="n">
        <v>2529</v>
      </c>
      <c r="R256" s="6" t="n">
        <v>1044477</v>
      </c>
      <c r="S256" s="4" t="n">
        <v>0.2303561913350002</v>
      </c>
      <c r="T256" s="5" t="n">
        <v>422.2622370617438</v>
      </c>
      <c r="U256" s="5" t="n">
        <v>429.3034666544146</v>
      </c>
      <c r="V256" s="5" t="n">
        <v>443.4733730695748</v>
      </c>
      <c r="W256" s="4" t="n">
        <v>35.64463705308233</v>
      </c>
      <c r="X256" s="4" t="n">
        <v>16.03571428571428</v>
      </c>
      <c r="Y256" s="4" t="n">
        <v>1.912832929782072</v>
      </c>
      <c r="Z256" s="4" t="n">
        <v>0.7468354430378794</v>
      </c>
      <c r="AA256" s="4" t="n">
        <v>25.3164556961994</v>
      </c>
      <c r="AB256" s="5" t="n">
        <v>413</v>
      </c>
      <c r="AC256" s="5" t="n">
        <v>388.9464285714286</v>
      </c>
      <c r="AD256" s="5" t="n">
        <v>449.0803571428572</v>
      </c>
      <c r="AE256" s="5" t="n">
        <v>473.1339285714286</v>
      </c>
      <c r="AF256" s="5" t="n">
        <v>485.1607142857143</v>
      </c>
      <c r="AG256" t="inlineStr"/>
      <c r="AH256" s="3" t="n">
        <v>6</v>
      </c>
      <c r="AI256" s="3" t="n">
        <v>10</v>
      </c>
      <c r="AJ256" t="inlineStr">
        <is>
          <t>Strong close; Low liquidity; Weak RSI</t>
        </is>
      </c>
      <c r="AK256" s="3" t="n">
        <v>276</v>
      </c>
    </row>
    <row r="257">
      <c r="A257" s="2" t="n">
        <v>46077</v>
      </c>
      <c r="B257" t="inlineStr">
        <is>
          <t>RBCL</t>
        </is>
      </c>
      <c r="C257" t="inlineStr">
        <is>
          <t>Non-Life Insurance</t>
        </is>
      </c>
      <c r="D257" t="inlineStr">
        <is>
          <t>Rastriya Beema Company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40</v>
      </c>
      <c r="K257" s="3" t="n">
        <v>30</v>
      </c>
      <c r="L257" s="3" t="n">
        <v>0</v>
      </c>
      <c r="M257" t="inlineStr">
        <is>
          <t>NEUTRAL</t>
        </is>
      </c>
      <c r="N257" s="5" t="n">
        <v>14889</v>
      </c>
      <c r="O257" s="5" t="n">
        <v>14893.14</v>
      </c>
      <c r="P257" s="4" t="n">
        <v>-0.0277980331884305</v>
      </c>
      <c r="Q257" s="6" t="n">
        <v>70</v>
      </c>
      <c r="R257" s="6" t="n">
        <v>1042230</v>
      </c>
      <c r="S257" s="4" t="n">
        <v>0.2018163471241164</v>
      </c>
      <c r="T257" s="5" t="n">
        <v>14952.07894876119</v>
      </c>
      <c r="U257" s="5" t="n">
        <v>14961.92556912813</v>
      </c>
      <c r="V257" s="5" t="n">
        <v>14971.94902936609</v>
      </c>
      <c r="W257" s="4" t="n">
        <v>49.58795325142291</v>
      </c>
      <c r="X257" s="4" t="n">
        <v>201.5</v>
      </c>
      <c r="Y257" s="4" t="n">
        <v>0.07388004567130095</v>
      </c>
      <c r="Z257" s="4" t="n">
        <v>0.09090909090908264</v>
      </c>
      <c r="AA257" s="4" t="n">
        <v>90.90909090908265</v>
      </c>
      <c r="AB257" s="5" t="n">
        <v>14889</v>
      </c>
      <c r="AC257" s="5" t="n">
        <v>14586.75</v>
      </c>
      <c r="AD257" s="5" t="n">
        <v>15342.375</v>
      </c>
      <c r="AE257" s="5" t="n">
        <v>15644.625</v>
      </c>
      <c r="AF257" s="5" t="n">
        <v>15795.75</v>
      </c>
      <c r="AG257" t="inlineStr"/>
      <c r="AH257" s="3" t="n">
        <v>6</v>
      </c>
      <c r="AI257" s="3" t="n">
        <v>10</v>
      </c>
      <c r="AJ257" t="inlineStr">
        <is>
          <t>Good candle body; Low liquidity</t>
        </is>
      </c>
      <c r="AK257" s="3" t="n">
        <v>277</v>
      </c>
    </row>
    <row r="258">
      <c r="A258" s="2" t="n">
        <v>46077</v>
      </c>
      <c r="B258" t="inlineStr">
        <is>
          <t>DLBS</t>
        </is>
      </c>
      <c r="C258" t="inlineStr">
        <is>
          <t>Microfinance</t>
        </is>
      </c>
      <c r="D258" t="inlineStr">
        <is>
          <t>Dhaulagiri Laghubitta Bittiya Sanstha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80</v>
      </c>
      <c r="K258" s="3" t="n">
        <v>45</v>
      </c>
      <c r="L258" s="3" t="n">
        <v>0</v>
      </c>
      <c r="M258" t="inlineStr">
        <is>
          <t>ACCUMULATION</t>
        </is>
      </c>
      <c r="N258" s="5" t="n">
        <v>1300</v>
      </c>
      <c r="O258" s="5" t="n">
        <v>1299.08</v>
      </c>
      <c r="P258" s="4" t="n">
        <v>0.07081934907781447</v>
      </c>
      <c r="Q258" s="6" t="n">
        <v>797</v>
      </c>
      <c r="R258" s="6" t="n">
        <v>1036100</v>
      </c>
      <c r="S258" s="4" t="n">
        <v>0.8485042052592348</v>
      </c>
      <c r="T258" s="5" t="n">
        <v>1315.584440199703</v>
      </c>
      <c r="U258" s="5" t="n">
        <v>1327.879595859383</v>
      </c>
      <c r="V258" s="5" t="n">
        <v>1339.067960183009</v>
      </c>
      <c r="W258" s="4" t="n">
        <v>33.72147182114358</v>
      </c>
      <c r="X258" s="4" t="n">
        <v>35.29285714285717</v>
      </c>
      <c r="Y258" s="4" t="n">
        <v>0.7692307692307687</v>
      </c>
      <c r="Z258" s="4" t="n">
        <v>0.49999999999995</v>
      </c>
      <c r="AA258" s="4" t="n">
        <v>0</v>
      </c>
      <c r="AB258" s="5" t="n">
        <v>1300</v>
      </c>
      <c r="AC258" s="5" t="n">
        <v>1247.060714285714</v>
      </c>
      <c r="AD258" s="5" t="n">
        <v>1379.408928571429</v>
      </c>
      <c r="AE258" s="5" t="n">
        <v>1432.348214285714</v>
      </c>
      <c r="AF258" s="5" t="n">
        <v>1458.817857142857</v>
      </c>
      <c r="AG258" t="inlineStr"/>
      <c r="AH258" s="3" t="n">
        <v>6</v>
      </c>
      <c r="AI258" s="3" t="n">
        <v>10</v>
      </c>
      <c r="AJ258" t="inlineStr">
        <is>
          <t>VolAvg5&gt;VolAvg20; Low liquidity; Weak RSI</t>
        </is>
      </c>
      <c r="AK258" s="3" t="n">
        <v>278</v>
      </c>
    </row>
    <row r="259">
      <c r="A259" s="2" t="n">
        <v>46077</v>
      </c>
      <c r="B259" t="inlineStr">
        <is>
          <t>NMBMF</t>
        </is>
      </c>
      <c r="C259" t="inlineStr">
        <is>
          <t>Microfinance</t>
        </is>
      </c>
      <c r="D259" t="inlineStr">
        <is>
          <t>NMB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20</v>
      </c>
      <c r="K259" s="3" t="n">
        <v>0</v>
      </c>
      <c r="L259" s="3" t="n">
        <v>50</v>
      </c>
      <c r="M259" t="inlineStr">
        <is>
          <t>NEUTRAL</t>
        </is>
      </c>
      <c r="N259" s="5" t="n">
        <v>651.9</v>
      </c>
      <c r="O259" s="5" t="n">
        <v>646.8200000000001</v>
      </c>
      <c r="P259" s="4" t="n">
        <v>0.7853807859991836</v>
      </c>
      <c r="Q259" s="6" t="n">
        <v>1540</v>
      </c>
      <c r="R259" s="6" t="n">
        <v>1003926</v>
      </c>
      <c r="S259" s="4" t="n">
        <v>0.3255573054847949</v>
      </c>
      <c r="T259" s="5" t="n">
        <v>658.5353334847657</v>
      </c>
      <c r="U259" s="5" t="n">
        <v>667.6124534678232</v>
      </c>
      <c r="V259" s="5" t="n">
        <v>681.1178634673645</v>
      </c>
      <c r="W259" s="4" t="n">
        <v>20.11173184357011</v>
      </c>
      <c r="X259" s="4" t="n">
        <v>11.74285714285712</v>
      </c>
      <c r="Y259" s="4" t="n">
        <v>1.779414020555301</v>
      </c>
      <c r="Z259" s="4" t="n">
        <v>0.9999999999999137</v>
      </c>
      <c r="AA259" s="4" t="n">
        <v>99.99999999999137</v>
      </c>
      <c r="AB259" s="5" t="n">
        <v>651.9</v>
      </c>
      <c r="AC259" s="5" t="n">
        <v>634.2857142857143</v>
      </c>
      <c r="AD259" s="5" t="n">
        <v>678.3214285714284</v>
      </c>
      <c r="AE259" s="5" t="n">
        <v>695.9357142857141</v>
      </c>
      <c r="AF259" s="5" t="n">
        <v>704.7428571428569</v>
      </c>
      <c r="AG259" t="inlineStr"/>
      <c r="AH259" s="3" t="n">
        <v>6</v>
      </c>
      <c r="AI259" s="3" t="n">
        <v>10</v>
      </c>
      <c r="AJ259" t="inlineStr">
        <is>
          <t>Strong close; Good candle body; Low liquidity; Weak RSI</t>
        </is>
      </c>
      <c r="AK259" s="3" t="n">
        <v>279</v>
      </c>
    </row>
    <row r="260">
      <c r="A260" s="2" t="n">
        <v>46077</v>
      </c>
      <c r="B260" t="inlineStr">
        <is>
          <t>MAKAR</t>
        </is>
      </c>
      <c r="C260" t="inlineStr">
        <is>
          <t>Hydropower</t>
        </is>
      </c>
      <c r="D260" t="inlineStr">
        <is>
          <t>Makar Jitumaya Suri Hydropower Company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40</v>
      </c>
      <c r="K260" s="3" t="n">
        <v>45</v>
      </c>
      <c r="L260" s="3" t="n">
        <v>0</v>
      </c>
      <c r="M260" t="inlineStr">
        <is>
          <t>NEUTRAL</t>
        </is>
      </c>
      <c r="N260" s="5" t="n">
        <v>527.1</v>
      </c>
      <c r="O260" s="5" t="n">
        <v>528.4</v>
      </c>
      <c r="P260" s="4" t="n">
        <v>-0.2460257380772052</v>
      </c>
      <c r="Q260" s="6" t="n">
        <v>1810</v>
      </c>
      <c r="R260" s="6" t="n">
        <v>954051</v>
      </c>
      <c r="S260" s="4" t="n">
        <v>0.1469227397438187</v>
      </c>
      <c r="T260" s="5" t="n">
        <v>542.8281427962457</v>
      </c>
      <c r="U260" s="5" t="n">
        <v>546.9172935938423</v>
      </c>
      <c r="V260" s="5" t="n">
        <v>549.9721368183208</v>
      </c>
      <c r="W260" s="4" t="n">
        <v>39.49748743718037</v>
      </c>
      <c r="X260" s="4" t="n">
        <v>21.44999999999999</v>
      </c>
      <c r="Y260" s="4" t="n">
        <v>1.328021248339971</v>
      </c>
      <c r="Z260" s="4" t="n">
        <v>0.1571428571428379</v>
      </c>
      <c r="AA260" s="4" t="n">
        <v>84.28571428570191</v>
      </c>
      <c r="AB260" s="5" t="n">
        <v>527.1</v>
      </c>
      <c r="AC260" s="5" t="n">
        <v>494.9250000000001</v>
      </c>
      <c r="AD260" s="5" t="n">
        <v>575.3625</v>
      </c>
      <c r="AE260" s="5" t="n">
        <v>607.5374999999999</v>
      </c>
      <c r="AF260" s="5" t="n">
        <v>623.6249999999999</v>
      </c>
      <c r="AG260" t="inlineStr"/>
      <c r="AH260" s="3" t="n">
        <v>6</v>
      </c>
      <c r="AI260" s="3" t="n">
        <v>10</v>
      </c>
      <c r="AJ260" t="inlineStr">
        <is>
          <t>Good candle body; Low liquidity; Weak RSI</t>
        </is>
      </c>
      <c r="AK260" s="3" t="n">
        <v>280</v>
      </c>
    </row>
    <row r="261">
      <c r="A261" s="2" t="n">
        <v>46077</v>
      </c>
      <c r="B261" t="inlineStr">
        <is>
          <t>MLBBL</t>
        </is>
      </c>
      <c r="C261" t="inlineStr">
        <is>
          <t>Microfinance</t>
        </is>
      </c>
      <c r="D261" t="inlineStr">
        <is>
          <t>Mithila Laghubitta Bittiya Sanstha Limited</t>
        </is>
      </c>
      <c r="E261" t="inlineStr">
        <is>
          <t>AVOID</t>
        </is>
      </c>
      <c r="F261" t="inlineStr"/>
      <c r="G261" s="3" t="n">
        <v>0</v>
      </c>
      <c r="H261" s="3" t="n">
        <v>16</v>
      </c>
      <c r="I261" s="3" t="n">
        <v>16</v>
      </c>
      <c r="J261" s="3" t="n">
        <v>40</v>
      </c>
      <c r="K261" s="3" t="n">
        <v>20</v>
      </c>
      <c r="L261" s="3" t="n">
        <v>0</v>
      </c>
      <c r="M261" t="inlineStr">
        <is>
          <t>NEUTRAL</t>
        </is>
      </c>
      <c r="N261" s="5" t="n">
        <v>1308</v>
      </c>
      <c r="O261" s="5" t="n">
        <v>1312.36</v>
      </c>
      <c r="P261" s="4" t="n">
        <v>-0.3322259136212546</v>
      </c>
      <c r="Q261" s="6" t="n">
        <v>727</v>
      </c>
      <c r="R261" s="6" t="n">
        <v>950916</v>
      </c>
      <c r="S261" s="4" t="n">
        <v>0.07492026196328185</v>
      </c>
      <c r="T261" s="5" t="n">
        <v>1324.617289542246</v>
      </c>
      <c r="U261" s="5" t="n">
        <v>1348.524147047831</v>
      </c>
      <c r="V261" s="5" t="n">
        <v>1395.717679494498</v>
      </c>
      <c r="W261" s="4" t="n">
        <v>9.321475625823069</v>
      </c>
      <c r="X261" s="4" t="n">
        <v>40.58571428571427</v>
      </c>
      <c r="Y261" s="4" t="n">
        <v>1.314984709480125</v>
      </c>
      <c r="Z261" s="4" t="n">
        <v>0.3023255813953331</v>
      </c>
      <c r="AA261" s="4" t="n">
        <v>69.76744186046088</v>
      </c>
      <c r="AB261" s="5" t="n">
        <v>1308</v>
      </c>
      <c r="AC261" s="5" t="n">
        <v>1247.121428571429</v>
      </c>
      <c r="AD261" s="5" t="n">
        <v>1399.317857142857</v>
      </c>
      <c r="AE261" s="5" t="n">
        <v>1460.196428571428</v>
      </c>
      <c r="AF261" s="5" t="n">
        <v>1490.635714285714</v>
      </c>
      <c r="AG261" t="inlineStr"/>
      <c r="AH261" s="3" t="n">
        <v>6</v>
      </c>
      <c r="AI261" s="3" t="n">
        <v>10</v>
      </c>
      <c r="AJ261" t="inlineStr">
        <is>
          <t>Good candle body; Low liquidity; Late-stage trend (age&gt;=12); Weak RSI</t>
        </is>
      </c>
      <c r="AK261" s="3" t="n">
        <v>281</v>
      </c>
    </row>
    <row r="262">
      <c r="A262" s="2" t="n">
        <v>46077</v>
      </c>
      <c r="B262" t="inlineStr">
        <is>
          <t>MLBS</t>
        </is>
      </c>
      <c r="C262" t="inlineStr">
        <is>
          <t>Microfinance</t>
        </is>
      </c>
      <c r="D262" t="inlineStr">
        <is>
          <t>Manushi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60</v>
      </c>
      <c r="K262" s="3" t="n">
        <v>25</v>
      </c>
      <c r="L262" s="3" t="n">
        <v>50</v>
      </c>
      <c r="M262" t="inlineStr">
        <is>
          <t>NEUTRAL</t>
        </is>
      </c>
      <c r="N262" s="5" t="n">
        <v>1430</v>
      </c>
      <c r="O262" s="5" t="n">
        <v>1426.58</v>
      </c>
      <c r="P262" s="4" t="n">
        <v>0.2397341894601124</v>
      </c>
      <c r="Q262" s="6" t="n">
        <v>615</v>
      </c>
      <c r="R262" s="6" t="n">
        <v>879450</v>
      </c>
      <c r="S262" s="4" t="n">
        <v>0.3641854681115649</v>
      </c>
      <c r="T262" s="5" t="n">
        <v>1439.197127396923</v>
      </c>
      <c r="U262" s="5" t="n">
        <v>1447.148746058894</v>
      </c>
      <c r="V262" s="5" t="n">
        <v>1464.641383437094</v>
      </c>
      <c r="W262" s="4" t="n">
        <v>46.97336561743143</v>
      </c>
      <c r="X262" s="4" t="n">
        <v>41.72142857142857</v>
      </c>
      <c r="Y262" s="4" t="n">
        <v>1.398601398601398</v>
      </c>
      <c r="Z262" s="4" t="n">
        <v>0.499999999999975</v>
      </c>
      <c r="AA262" s="4" t="n">
        <v>49.9999999999975</v>
      </c>
      <c r="AB262" s="5" t="n">
        <v>1430</v>
      </c>
      <c r="AC262" s="5" t="n">
        <v>1367.417857142857</v>
      </c>
      <c r="AD262" s="5" t="n">
        <v>1523.873214285714</v>
      </c>
      <c r="AE262" s="5" t="n">
        <v>1586.455357142857</v>
      </c>
      <c r="AF262" s="5" t="n">
        <v>1617.746428571428</v>
      </c>
      <c r="AG262" t="inlineStr"/>
      <c r="AH262" s="3" t="n">
        <v>6</v>
      </c>
      <c r="AI262" s="3" t="n">
        <v>10</v>
      </c>
      <c r="AJ262" t="inlineStr">
        <is>
          <t>Good candle body; Low liquidity</t>
        </is>
      </c>
      <c r="AK262" s="3" t="n">
        <v>282</v>
      </c>
    </row>
    <row r="263">
      <c r="A263" s="2" t="n">
        <v>46077</v>
      </c>
      <c r="B263" t="inlineStr">
        <is>
          <t>GBLBS</t>
        </is>
      </c>
      <c r="C263" t="inlineStr">
        <is>
          <t>Microfinance</t>
        </is>
      </c>
      <c r="D263" t="inlineStr">
        <is>
          <t>Grameen Bikas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20</v>
      </c>
      <c r="K263" s="3" t="n">
        <v>0</v>
      </c>
      <c r="L263" s="3" t="n">
        <v>50</v>
      </c>
      <c r="M263" t="inlineStr">
        <is>
          <t>NEUTRAL</t>
        </is>
      </c>
      <c r="N263" s="5" t="n">
        <v>750</v>
      </c>
      <c r="O263" s="5" t="n">
        <v>744.66</v>
      </c>
      <c r="P263" s="4" t="n">
        <v>0.7171057932479286</v>
      </c>
      <c r="Q263" s="6" t="n">
        <v>1088</v>
      </c>
      <c r="R263" s="6" t="n">
        <v>816000</v>
      </c>
      <c r="S263" s="4" t="n">
        <v>0.1747313986541828</v>
      </c>
      <c r="T263" s="5" t="n">
        <v>757.2135070055157</v>
      </c>
      <c r="U263" s="5" t="n">
        <v>766.9796888228004</v>
      </c>
      <c r="V263" s="5" t="n">
        <v>790.9500385667516</v>
      </c>
      <c r="W263" s="4" t="n">
        <v>34.58856345884956</v>
      </c>
      <c r="X263" s="4" t="n">
        <v>16.67857142857142</v>
      </c>
      <c r="Y263" s="4" t="n">
        <v>2.63999999999999</v>
      </c>
      <c r="Z263" s="4" t="n">
        <v>0.7575757575757212</v>
      </c>
      <c r="AA263" s="4" t="n">
        <v>75.75757575757211</v>
      </c>
      <c r="AB263" s="5" t="n">
        <v>750</v>
      </c>
      <c r="AC263" s="5" t="n">
        <v>724.9821428571429</v>
      </c>
      <c r="AD263" s="5" t="n">
        <v>787.5267857142857</v>
      </c>
      <c r="AE263" s="5" t="n">
        <v>812.5446428571428</v>
      </c>
      <c r="AF263" s="5" t="n">
        <v>825.0535714285713</v>
      </c>
      <c r="AG263" t="inlineStr"/>
      <c r="AH263" s="3" t="n">
        <v>6</v>
      </c>
      <c r="AI263" s="3" t="n">
        <v>10</v>
      </c>
      <c r="AJ263" t="inlineStr">
        <is>
          <t>Strong close; Good candle body; Low liquidity; Weak RSI</t>
        </is>
      </c>
      <c r="AK263" s="3" t="n">
        <v>283</v>
      </c>
    </row>
    <row r="264">
      <c r="A264" s="2" t="n">
        <v>46077</v>
      </c>
      <c r="B264" t="inlineStr">
        <is>
          <t>LVF2</t>
        </is>
      </c>
      <c r="C264" t="inlineStr">
        <is>
          <t>Mutual Fund</t>
        </is>
      </c>
      <c r="D264" t="inlineStr">
        <is>
          <t>Laxmi Value Fund-II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0</v>
      </c>
      <c r="K264" s="3" t="n">
        <v>90</v>
      </c>
      <c r="L264" s="3" t="n">
        <v>20</v>
      </c>
      <c r="M264" t="inlineStr">
        <is>
          <t>DISTRIBUTION</t>
        </is>
      </c>
      <c r="N264" s="5" t="n">
        <v>9.5</v>
      </c>
      <c r="O264" s="5" t="n">
        <v>9.51</v>
      </c>
      <c r="P264" s="4" t="n">
        <v>-0.1051524710830572</v>
      </c>
      <c r="Q264" s="6" t="n">
        <v>84256</v>
      </c>
      <c r="R264" s="6" t="n">
        <v>800432</v>
      </c>
      <c r="S264" s="4" t="n">
        <v>2.790150889224824</v>
      </c>
      <c r="T264" s="5" t="n">
        <v>9.547781925919246</v>
      </c>
      <c r="U264" s="5" t="n">
        <v>9.526519964498739</v>
      </c>
      <c r="V264" s="5" t="n">
        <v>9.425701398909784</v>
      </c>
      <c r="W264" s="4" t="n">
        <v>39.82300884906414</v>
      </c>
      <c r="X264" s="4" t="n">
        <v>0.225714285714286</v>
      </c>
      <c r="Y264" s="4" t="n">
        <v>1.999999999999784</v>
      </c>
      <c r="Z264" s="4" t="n">
        <v>0</v>
      </c>
      <c r="AA264" s="4" t="n">
        <v>52.63157894709136</v>
      </c>
      <c r="AB264" s="5" t="n">
        <v>9.5</v>
      </c>
      <c r="AC264" s="5" t="n">
        <v>9.161428571428571</v>
      </c>
      <c r="AD264" s="5" t="n">
        <v>10.00785714285714</v>
      </c>
      <c r="AE264" s="5" t="n">
        <v>10.34642857142857</v>
      </c>
      <c r="AF264" s="5" t="n">
        <v>10.51571428571429</v>
      </c>
      <c r="AG264" t="inlineStr"/>
      <c r="AH264" s="3" t="n">
        <v>6</v>
      </c>
      <c r="AI264" s="3" t="n">
        <v>10</v>
      </c>
      <c r="AJ264" t="inlineStr">
        <is>
          <t>EMA20&gt;EMA50; Good candle body; Volume&gt;Avg20; Low liquidity; Distribution risk (smart-money exit); Weak RSI</t>
        </is>
      </c>
      <c r="AK264" s="3" t="n">
        <v>284</v>
      </c>
    </row>
    <row r="265">
      <c r="A265" s="2" t="n">
        <v>46077</v>
      </c>
      <c r="B265" t="inlineStr">
        <is>
          <t>LLBS</t>
        </is>
      </c>
      <c r="C265" t="inlineStr">
        <is>
          <t>Microfinance</t>
        </is>
      </c>
      <c r="D265" t="inlineStr">
        <is>
          <t>Laxmi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40</v>
      </c>
      <c r="K265" s="3" t="n">
        <v>0</v>
      </c>
      <c r="L265" s="3" t="n">
        <v>50</v>
      </c>
      <c r="M265" t="inlineStr">
        <is>
          <t>NEUTRAL</t>
        </is>
      </c>
      <c r="N265" s="5" t="n">
        <v>929.9</v>
      </c>
      <c r="O265" s="5" t="n">
        <v>922.74</v>
      </c>
      <c r="P265" s="4" t="n">
        <v>0.7759498883759195</v>
      </c>
      <c r="Q265" s="6" t="n">
        <v>814</v>
      </c>
      <c r="R265" s="6" t="n">
        <v>756938.6</v>
      </c>
      <c r="S265" s="4" t="n">
        <v>0.5524636894258175</v>
      </c>
      <c r="T265" s="5" t="n">
        <v>944.4656020808109</v>
      </c>
      <c r="U265" s="5" t="n">
        <v>959.9407351936325</v>
      </c>
      <c r="V265" s="5" t="n">
        <v>980.5030530660615</v>
      </c>
      <c r="W265" s="4" t="n">
        <v>33.67183324425186</v>
      </c>
      <c r="X265" s="4" t="n">
        <v>37.7</v>
      </c>
      <c r="Y265" s="4" t="n">
        <v>2.892784170340891</v>
      </c>
      <c r="Z265" s="4" t="n">
        <v>0.9999999999999629</v>
      </c>
      <c r="AA265" s="4" t="n">
        <v>73.97769516728347</v>
      </c>
      <c r="AB265" s="5" t="n">
        <v>929.9</v>
      </c>
      <c r="AC265" s="5" t="n">
        <v>873.35</v>
      </c>
      <c r="AD265" s="5" t="n">
        <v>1014.725</v>
      </c>
      <c r="AE265" s="5" t="n">
        <v>1071.275</v>
      </c>
      <c r="AF265" s="5" t="n">
        <v>1099.55</v>
      </c>
      <c r="AG265" t="inlineStr"/>
      <c r="AH265" s="3" t="n">
        <v>6</v>
      </c>
      <c r="AI265" s="3" t="n">
        <v>10</v>
      </c>
      <c r="AJ265" t="inlineStr">
        <is>
          <t>Strong close; Good candle body; Low liquidity; Weak RSI</t>
        </is>
      </c>
      <c r="AK265" s="3" t="n">
        <v>285</v>
      </c>
    </row>
    <row r="266">
      <c r="A266" s="2" t="n">
        <v>46077</v>
      </c>
      <c r="B266" t="inlineStr">
        <is>
          <t>SLBSL</t>
        </is>
      </c>
      <c r="C266" t="inlineStr">
        <is>
          <t>Microfinance</t>
        </is>
      </c>
      <c r="D266" t="inlineStr">
        <is>
          <t>Samudayik Laghubitta Bittiya Sanstha Limited</t>
        </is>
      </c>
      <c r="E266" t="inlineStr">
        <is>
          <t>AVOID</t>
        </is>
      </c>
      <c r="F266" t="inlineStr"/>
      <c r="G266" s="3" t="n">
        <v>0</v>
      </c>
      <c r="H266" s="3" t="n">
        <v>19</v>
      </c>
      <c r="I266" s="3" t="n">
        <v>19</v>
      </c>
      <c r="J266" s="3" t="n">
        <v>80</v>
      </c>
      <c r="K266" s="3" t="n">
        <v>25</v>
      </c>
      <c r="L266" s="3" t="n">
        <v>30</v>
      </c>
      <c r="M266" t="inlineStr">
        <is>
          <t>ACCUMULATION</t>
        </is>
      </c>
      <c r="N266" s="5" t="n">
        <v>1303.9</v>
      </c>
      <c r="O266" s="5" t="n">
        <v>1300.82</v>
      </c>
      <c r="P266" s="4" t="n">
        <v>0.2367737273412273</v>
      </c>
      <c r="Q266" s="6" t="n">
        <v>561</v>
      </c>
      <c r="R266" s="6" t="n">
        <v>731487.9</v>
      </c>
      <c r="S266" s="4" t="n">
        <v>0.2506478420159056</v>
      </c>
      <c r="T266" s="5" t="n">
        <v>1309.334637463754</v>
      </c>
      <c r="U266" s="5" t="n">
        <v>1318.594887445885</v>
      </c>
      <c r="V266" s="5" t="n">
        <v>1321.315739619577</v>
      </c>
      <c r="W266" s="4" t="n">
        <v>40.04412575840841</v>
      </c>
      <c r="X266" s="4" t="n">
        <v>34.62857142857145</v>
      </c>
      <c r="Y266" s="4" t="n">
        <v>1.150394968939335</v>
      </c>
      <c r="Z266" s="4" t="n">
        <v>0.9266666666666109</v>
      </c>
      <c r="AA266" s="4" t="n">
        <v>25.99999999999887</v>
      </c>
      <c r="AB266" s="5" t="n">
        <v>1303.9</v>
      </c>
      <c r="AC266" s="5" t="n">
        <v>1251.957142857143</v>
      </c>
      <c r="AD266" s="5" t="n">
        <v>1381.814285714286</v>
      </c>
      <c r="AE266" s="5" t="n">
        <v>1433.757142857143</v>
      </c>
      <c r="AF266" s="5" t="n">
        <v>1459.728571428571</v>
      </c>
      <c r="AG266" t="inlineStr"/>
      <c r="AH266" s="3" t="n">
        <v>6</v>
      </c>
      <c r="AI266" s="3" t="n">
        <v>10</v>
      </c>
      <c r="AJ266" t="inlineStr">
        <is>
          <t>Close&gt;VWAP &amp; VWAP rising/flat; Strong close; Low liquidity; Late-stage trend (age&gt;=12); Weak RSI</t>
        </is>
      </c>
      <c r="AK266" s="3" t="n">
        <v>286</v>
      </c>
    </row>
    <row r="267">
      <c r="A267" s="2" t="n">
        <v>46077</v>
      </c>
      <c r="B267" t="inlineStr">
        <is>
          <t>BBC</t>
        </is>
      </c>
      <c r="C267" t="inlineStr">
        <is>
          <t>Trading</t>
        </is>
      </c>
      <c r="D267" t="inlineStr">
        <is>
          <t>Bishal Bazar Company Limited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100</v>
      </c>
      <c r="K267" s="3" t="n">
        <v>0</v>
      </c>
      <c r="L267" s="3" t="n">
        <v>30</v>
      </c>
      <c r="M267" t="inlineStr">
        <is>
          <t>ACCUMULATION</t>
        </is>
      </c>
      <c r="N267" s="5" t="n">
        <v>4670</v>
      </c>
      <c r="O267" s="5" t="n">
        <v>4638.93</v>
      </c>
      <c r="P267" s="4" t="n">
        <v>0.6697665194344321</v>
      </c>
      <c r="Q267" s="6" t="n">
        <v>156</v>
      </c>
      <c r="R267" s="6" t="n">
        <v>728520</v>
      </c>
      <c r="S267" s="4" t="n">
        <v>0.2414860681114547</v>
      </c>
      <c r="T267" s="5" t="n">
        <v>4734.257239668854</v>
      </c>
      <c r="U267" s="5" t="n">
        <v>4782.787855500996</v>
      </c>
      <c r="V267" s="5" t="n">
        <v>4830.916686150125</v>
      </c>
      <c r="W267" s="4" t="n">
        <v>30.24574669187066</v>
      </c>
      <c r="X267" s="4" t="n">
        <v>122.1428571428571</v>
      </c>
      <c r="Y267" s="4" t="n">
        <v>1.884368308351177</v>
      </c>
      <c r="Z267" s="4" t="n">
        <v>0.7840909090909002</v>
      </c>
      <c r="AA267" s="4" t="n">
        <v>12.49999999999986</v>
      </c>
      <c r="AB267" s="5" t="n">
        <v>4670</v>
      </c>
      <c r="AC267" s="5" t="n">
        <v>4486.785714285715</v>
      </c>
      <c r="AD267" s="5" t="n">
        <v>4944.821428571428</v>
      </c>
      <c r="AE267" s="5" t="n">
        <v>5128.035714285714</v>
      </c>
      <c r="AF267" s="5" t="n">
        <v>5219.642857142856</v>
      </c>
      <c r="AG267" t="inlineStr"/>
      <c r="AH267" s="3" t="n">
        <v>6</v>
      </c>
      <c r="AI267" s="3" t="n">
        <v>10</v>
      </c>
      <c r="AJ267" t="inlineStr">
        <is>
          <t>Strong close; VolAvg5&gt;VolAvg20; Low liquidity; Weak RSI</t>
        </is>
      </c>
      <c r="AK267" s="3" t="n">
        <v>287</v>
      </c>
    </row>
    <row r="268">
      <c r="A268" s="2" t="n">
        <v>46077</v>
      </c>
      <c r="B268" t="inlineStr">
        <is>
          <t>DOLTI</t>
        </is>
      </c>
      <c r="C268" t="inlineStr">
        <is>
          <t>Hydropower</t>
        </is>
      </c>
      <c r="D268" t="inlineStr">
        <is>
          <t>Dolti Power Company Ltd</t>
        </is>
      </c>
      <c r="E268" t="inlineStr">
        <is>
          <t>AVOID</t>
        </is>
      </c>
      <c r="F268" t="inlineStr"/>
      <c r="G268" s="3" t="n">
        <v>0</v>
      </c>
      <c r="H268" s="3" t="n">
        <v>18</v>
      </c>
      <c r="I268" s="3" t="n">
        <v>18</v>
      </c>
      <c r="J268" s="3" t="n">
        <v>20</v>
      </c>
      <c r="K268" s="3" t="n">
        <v>45</v>
      </c>
      <c r="L268" s="3" t="n">
        <v>0</v>
      </c>
      <c r="M268" t="inlineStr">
        <is>
          <t>NEUTRAL</t>
        </is>
      </c>
      <c r="N268" s="5" t="n">
        <v>505.1</v>
      </c>
      <c r="O268" s="5" t="n">
        <v>507.15</v>
      </c>
      <c r="P268" s="4" t="n">
        <v>-0.4042196588780342</v>
      </c>
      <c r="Q268" s="6" t="n">
        <v>1390</v>
      </c>
      <c r="R268" s="6" t="n">
        <v>702089</v>
      </c>
      <c r="S268" s="4" t="n">
        <v>0.1425684892868498</v>
      </c>
      <c r="T268" s="5" t="n">
        <v>512.2542935660808</v>
      </c>
      <c r="U268" s="5" t="n">
        <v>516.8085079722323</v>
      </c>
      <c r="V268" s="5" t="n">
        <v>521.5759279645312</v>
      </c>
      <c r="W268" s="4" t="n">
        <v>32.48945147678683</v>
      </c>
      <c r="X268" s="4" t="n">
        <v>14.72857142857142</v>
      </c>
      <c r="Y268" s="4" t="n">
        <v>2.771728370619674</v>
      </c>
      <c r="Z268" s="4" t="n">
        <v>0.1428571428571327</v>
      </c>
      <c r="AA268" s="4" t="n">
        <v>84.99999999999378</v>
      </c>
      <c r="AB268" s="5" t="n">
        <v>505.1</v>
      </c>
      <c r="AC268" s="5" t="n">
        <v>483.0071428571429</v>
      </c>
      <c r="AD268" s="5" t="n">
        <v>538.2392857142858</v>
      </c>
      <c r="AE268" s="5" t="n">
        <v>560.3321428571429</v>
      </c>
      <c r="AF268" s="5" t="n">
        <v>571.3785714285715</v>
      </c>
      <c r="AG268" t="inlineStr"/>
      <c r="AH268" s="3" t="n">
        <v>6</v>
      </c>
      <c r="AI268" s="3" t="n">
        <v>10</v>
      </c>
      <c r="AJ268" t="inlineStr">
        <is>
          <t>Good candle body; Low liquidity; Late-stage trend (age&gt;=12); Weak RSI</t>
        </is>
      </c>
      <c r="AK268" s="3" t="n">
        <v>288</v>
      </c>
    </row>
    <row r="269">
      <c r="A269" s="2" t="n">
        <v>46077</v>
      </c>
      <c r="B269" t="inlineStr">
        <is>
          <t>FOWAD</t>
        </is>
      </c>
      <c r="C269" t="inlineStr">
        <is>
          <t>Microfinance</t>
        </is>
      </c>
      <c r="D269" t="inlineStr">
        <is>
          <t>Forward Microfinance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>20</v>
      </c>
      <c r="I269" s="3" t="n">
        <v>20</v>
      </c>
      <c r="J269" s="3" t="n">
        <v>80</v>
      </c>
      <c r="K269" s="3" t="n">
        <v>25</v>
      </c>
      <c r="L269" s="3" t="n">
        <v>30</v>
      </c>
      <c r="M269" t="inlineStr">
        <is>
          <t>ACCUMULATION</t>
        </is>
      </c>
      <c r="N269" s="5" t="n">
        <v>1040</v>
      </c>
      <c r="O269" s="5" t="n">
        <v>1038.68</v>
      </c>
      <c r="P269" s="4" t="n">
        <v>0.1270843763237894</v>
      </c>
      <c r="Q269" s="6" t="n">
        <v>569</v>
      </c>
      <c r="R269" s="6" t="n">
        <v>591760</v>
      </c>
      <c r="S269" s="4" t="n">
        <v>0.1186219836347527</v>
      </c>
      <c r="T269" s="5" t="n">
        <v>1054.417288745228</v>
      </c>
      <c r="U269" s="5" t="n">
        <v>1065.86477736891</v>
      </c>
      <c r="V269" s="5" t="n">
        <v>1082.13168718293</v>
      </c>
      <c r="W269" s="4" t="n">
        <v>31.4814814814774</v>
      </c>
      <c r="X269" s="4" t="n">
        <v>29.75000000000004</v>
      </c>
      <c r="Y269" s="4" t="n">
        <v>1.230769230769225</v>
      </c>
      <c r="Z269" s="4" t="n">
        <v>0.609374999999951</v>
      </c>
      <c r="AA269" s="4" t="n">
        <v>39.06249999999709</v>
      </c>
      <c r="AB269" s="5" t="n">
        <v>1040</v>
      </c>
      <c r="AC269" s="5" t="n">
        <v>995.375</v>
      </c>
      <c r="AD269" s="5" t="n">
        <v>1106.9375</v>
      </c>
      <c r="AE269" s="5" t="n">
        <v>1151.5625</v>
      </c>
      <c r="AF269" s="5" t="n">
        <v>1173.875</v>
      </c>
      <c r="AG269" t="inlineStr"/>
      <c r="AH269" s="3" t="n">
        <v>6</v>
      </c>
      <c r="AI269" s="3" t="n">
        <v>10</v>
      </c>
      <c r="AJ269" t="inlineStr">
        <is>
          <t>Good candle body; Low liquidity; Late-stage trend (age&gt;=12); Weak RSI</t>
        </is>
      </c>
      <c r="AK269" s="3" t="n">
        <v>289</v>
      </c>
    </row>
    <row r="270">
      <c r="A270" s="2" t="n">
        <v>46077</v>
      </c>
      <c r="B270" t="inlineStr">
        <is>
          <t>SWMF</t>
        </is>
      </c>
      <c r="C270" t="inlineStr">
        <is>
          <t>Microfinance</t>
        </is>
      </c>
      <c r="D270" t="inlineStr">
        <is>
          <t>Suryodaya Womi Laghubitta Bittiya Sanstha Limited</t>
        </is>
      </c>
      <c r="E270" t="inlineStr">
        <is>
          <t>AVOID</t>
        </is>
      </c>
      <c r="F270" t="inlineStr"/>
      <c r="G270" s="3" t="n">
        <v>0</v>
      </c>
      <c r="H270" s="3" t="n">
        <v>19</v>
      </c>
      <c r="I270" s="3" t="n">
        <v>19</v>
      </c>
      <c r="J270" s="3" t="n">
        <v>60</v>
      </c>
      <c r="K270" s="3" t="n">
        <v>0</v>
      </c>
      <c r="L270" s="3" t="n">
        <v>30</v>
      </c>
      <c r="M270" t="inlineStr">
        <is>
          <t>NEUTRAL</t>
        </is>
      </c>
      <c r="N270" s="5" t="n">
        <v>664.5</v>
      </c>
      <c r="O270" s="5" t="n">
        <v>657.4299999999999</v>
      </c>
      <c r="P270" s="4" t="n">
        <v>1.07539966232147</v>
      </c>
      <c r="Q270" s="6" t="n">
        <v>676</v>
      </c>
      <c r="R270" s="6" t="n">
        <v>449202</v>
      </c>
      <c r="S270" s="4" t="n">
        <v>0.1356993736951983</v>
      </c>
      <c r="T270" s="5" t="n">
        <v>666.1298555780197</v>
      </c>
      <c r="U270" s="5" t="n">
        <v>672.0223807886833</v>
      </c>
      <c r="V270" s="5" t="n">
        <v>680.8434831168219</v>
      </c>
      <c r="W270" s="4" t="n">
        <v>46.10778443112999</v>
      </c>
      <c r="X270" s="4" t="n">
        <v>14.15714285714284</v>
      </c>
      <c r="Y270" s="4" t="n">
        <v>1.956358164033104</v>
      </c>
      <c r="Z270" s="4" t="n">
        <v>0.9615384615383875</v>
      </c>
      <c r="AA270" s="4" t="n">
        <v>34.61538461538195</v>
      </c>
      <c r="AB270" s="5" t="n">
        <v>664.5</v>
      </c>
      <c r="AC270" s="5" t="n">
        <v>643.2642857142857</v>
      </c>
      <c r="AD270" s="5" t="n">
        <v>696.3535714285714</v>
      </c>
      <c r="AE270" s="5" t="n">
        <v>717.5892857142857</v>
      </c>
      <c r="AF270" s="5" t="n">
        <v>728.2071428571428</v>
      </c>
      <c r="AG270" t="inlineStr"/>
      <c r="AH270" s="3" t="n">
        <v>6</v>
      </c>
      <c r="AI270" s="3" t="n">
        <v>10</v>
      </c>
      <c r="AJ270" t="inlineStr">
        <is>
          <t>Strong close; Low liquidity; Late-stage trend (age&gt;=12)</t>
        </is>
      </c>
      <c r="AK270" s="3" t="n">
        <v>290</v>
      </c>
    </row>
    <row r="271">
      <c r="A271" s="2" t="n">
        <v>46077</v>
      </c>
      <c r="B271" t="inlineStr">
        <is>
          <t>MSHL</t>
        </is>
      </c>
      <c r="C271" t="inlineStr">
        <is>
          <t>Hydropower</t>
        </is>
      </c>
      <c r="D271" t="inlineStr">
        <is>
          <t>Mid Solu Hydropower Company Limited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40</v>
      </c>
      <c r="K271" s="3" t="n">
        <v>20</v>
      </c>
      <c r="L271" s="3" t="n">
        <v>0</v>
      </c>
      <c r="M271" t="inlineStr">
        <is>
          <t>NEUTRAL</t>
        </is>
      </c>
      <c r="N271" s="5" t="n">
        <v>802</v>
      </c>
      <c r="O271" s="5" t="n">
        <v>807.02</v>
      </c>
      <c r="P271" s="4" t="n">
        <v>-0.622041585090825</v>
      </c>
      <c r="Q271" s="6" t="n">
        <v>462</v>
      </c>
      <c r="R271" s="6" t="n">
        <v>370524</v>
      </c>
      <c r="S271" s="4" t="n">
        <v>0.2313817799368958</v>
      </c>
      <c r="T271" s="5" t="n">
        <v>808.8744102301177</v>
      </c>
      <c r="U271" s="5" t="n">
        <v>817.4825614171277</v>
      </c>
      <c r="V271" s="5" t="n">
        <v>839.5865599539433</v>
      </c>
      <c r="W271" s="4" t="n">
        <v>28.72340425531301</v>
      </c>
      <c r="X271" s="4" t="n">
        <v>19.98571428571428</v>
      </c>
      <c r="Y271" s="4" t="n">
        <v>4.114713216957601</v>
      </c>
      <c r="Z271" s="4" t="n">
        <v>0.4545454545454408</v>
      </c>
      <c r="AA271" s="4" t="n">
        <v>30.30303030302938</v>
      </c>
      <c r="AB271" s="5" t="n">
        <v>802</v>
      </c>
      <c r="AC271" s="5" t="n">
        <v>772.0214285714286</v>
      </c>
      <c r="AD271" s="5" t="n">
        <v>846.9678571428572</v>
      </c>
      <c r="AE271" s="5" t="n">
        <v>876.9464285714284</v>
      </c>
      <c r="AF271" s="5" t="n">
        <v>891.9357142857142</v>
      </c>
      <c r="AG271" t="inlineStr"/>
      <c r="AH271" s="3" t="n">
        <v>6</v>
      </c>
      <c r="AI271" s="3" t="n">
        <v>10</v>
      </c>
      <c r="AJ271" t="inlineStr">
        <is>
          <t>Low liquidity; Weak RSI</t>
        </is>
      </c>
      <c r="AK271" s="3" t="n">
        <v>291</v>
      </c>
    </row>
    <row r="272">
      <c r="A272" s="2" t="n">
        <v>46077</v>
      </c>
      <c r="B272" t="inlineStr">
        <is>
          <t>SHLB</t>
        </is>
      </c>
      <c r="C272" t="inlineStr">
        <is>
          <t>Microfinance</t>
        </is>
      </c>
      <c r="D272" t="inlineStr">
        <is>
          <t>Shrijanshil Laghubitta Bittiya Sanstha Limited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40</v>
      </c>
      <c r="K272" s="3" t="n">
        <v>45</v>
      </c>
      <c r="L272" s="3" t="n">
        <v>0</v>
      </c>
      <c r="M272" t="inlineStr">
        <is>
          <t>NEUTRAL</t>
        </is>
      </c>
      <c r="N272" s="5" t="n">
        <v>1552</v>
      </c>
      <c r="O272" s="5" t="n">
        <v>1562.95</v>
      </c>
      <c r="P272" s="4" t="n">
        <v>-0.7005982277104219</v>
      </c>
      <c r="Q272" s="6" t="n">
        <v>205</v>
      </c>
      <c r="R272" s="6" t="n">
        <v>318160</v>
      </c>
      <c r="S272" s="4" t="n">
        <v>0.2955807079518415</v>
      </c>
      <c r="T272" s="5" t="n">
        <v>1581.91158094832</v>
      </c>
      <c r="U272" s="5" t="n">
        <v>1603.4557883839</v>
      </c>
      <c r="V272" s="5" t="n">
        <v>1636.328385405985</v>
      </c>
      <c r="W272" s="4" t="n">
        <v>33.09064433927753</v>
      </c>
      <c r="X272" s="4" t="n">
        <v>42.01428571428573</v>
      </c>
      <c r="Y272" s="4" t="n">
        <v>1.990979381443304</v>
      </c>
      <c r="Z272" s="4" t="n">
        <v>0.1941747572815465</v>
      </c>
      <c r="AA272" s="4" t="n">
        <v>77.66990291261861</v>
      </c>
      <c r="AB272" s="5" t="n">
        <v>1552</v>
      </c>
      <c r="AC272" s="5" t="n">
        <v>1488.978571428571</v>
      </c>
      <c r="AD272" s="5" t="n">
        <v>1646.532142857143</v>
      </c>
      <c r="AE272" s="5" t="n">
        <v>1709.553571428572</v>
      </c>
      <c r="AF272" s="5" t="n">
        <v>1741.064285714286</v>
      </c>
      <c r="AG272" t="inlineStr"/>
      <c r="AH272" s="3" t="n">
        <v>6</v>
      </c>
      <c r="AI272" s="3" t="n">
        <v>10</v>
      </c>
      <c r="AJ272" t="inlineStr">
        <is>
          <t>Good candle body; Low liquidity; Weak RSI</t>
        </is>
      </c>
      <c r="AK272" s="3" t="n">
        <v>292</v>
      </c>
    </row>
    <row r="273">
      <c r="A273" s="2" t="n">
        <v>46077</v>
      </c>
      <c r="B273" t="inlineStr">
        <is>
          <t>NBF3</t>
        </is>
      </c>
      <c r="C273" t="inlineStr">
        <is>
          <t>Mutual Fund</t>
        </is>
      </c>
      <c r="D273" t="inlineStr">
        <is>
          <t>Nabil Balanced Fund III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0</v>
      </c>
      <c r="K273" s="3" t="n">
        <v>65</v>
      </c>
      <c r="L273" s="3" t="n">
        <v>0</v>
      </c>
      <c r="M273" t="inlineStr">
        <is>
          <t>NEUTRAL</t>
        </is>
      </c>
      <c r="N273" s="5" t="n">
        <v>9.4</v>
      </c>
      <c r="O273" s="5" t="n">
        <v>9.41</v>
      </c>
      <c r="P273" s="4" t="n">
        <v>-0.1062699256110385</v>
      </c>
      <c r="Q273" s="6" t="n">
        <v>29954</v>
      </c>
      <c r="R273" s="6" t="n">
        <v>281567.6</v>
      </c>
      <c r="S273" s="4" t="n">
        <v>0.6294424137101358</v>
      </c>
      <c r="T273" s="5" t="n">
        <v>9.485981500168721</v>
      </c>
      <c r="U273" s="5" t="n">
        <v>9.464033156322147</v>
      </c>
      <c r="V273" s="5" t="n">
        <v>9.331774674194916</v>
      </c>
      <c r="W273" s="4" t="n">
        <v>44.02985074580862</v>
      </c>
      <c r="X273" s="4" t="n">
        <v>0.2892857142857141</v>
      </c>
      <c r="Y273" s="4" t="n">
        <v>3.617021276595358</v>
      </c>
      <c r="Z273" s="4" t="n">
        <v>0.5294117647043247</v>
      </c>
      <c r="AA273" s="4" t="n">
        <v>52.94117647043247</v>
      </c>
      <c r="AB273" s="5" t="n">
        <v>9.4</v>
      </c>
      <c r="AC273" s="5" t="n">
        <v>8.966071428571428</v>
      </c>
      <c r="AD273" s="5" t="n">
        <v>10.05089285714286</v>
      </c>
      <c r="AE273" s="5" t="n">
        <v>10.48482142857143</v>
      </c>
      <c r="AF273" s="5" t="n">
        <v>10.70178571428572</v>
      </c>
      <c r="AG273" t="inlineStr"/>
      <c r="AH273" s="3" t="n">
        <v>6</v>
      </c>
      <c r="AI273" s="3" t="n">
        <v>10</v>
      </c>
      <c r="AJ273" t="inlineStr">
        <is>
          <t>EMA20&gt;EMA50; Good candle body; Low liquidity; Mild distribution risk; Weak RSI</t>
        </is>
      </c>
      <c r="AK273" s="3" t="n">
        <v>293</v>
      </c>
    </row>
    <row r="274">
      <c r="A274" s="2" t="n">
        <v>46077</v>
      </c>
      <c r="B274" t="inlineStr">
        <is>
          <t>NSIF2</t>
        </is>
      </c>
      <c r="C274" t="inlineStr">
        <is>
          <t>Mutual Fund</t>
        </is>
      </c>
      <c r="D274" t="inlineStr">
        <is>
          <t>NMB Sulav Investment Fund - II</t>
        </is>
      </c>
      <c r="E274" t="inlineStr">
        <is>
          <t>AVOID</t>
        </is>
      </c>
      <c r="F274" t="inlineStr"/>
      <c r="G274" s="3" t="n">
        <v>0</v>
      </c>
      <c r="H274" s="3" t="n">
        <v>29</v>
      </c>
      <c r="I274" s="3" t="n">
        <v>29</v>
      </c>
      <c r="J274" s="3" t="n">
        <v>40</v>
      </c>
      <c r="K274" s="3" t="n">
        <v>35</v>
      </c>
      <c r="L274" s="3" t="n">
        <v>0</v>
      </c>
      <c r="M274" t="inlineStr">
        <is>
          <t>NEUTRAL</t>
        </is>
      </c>
      <c r="N274" s="5" t="n">
        <v>10.55</v>
      </c>
      <c r="O274" s="5" t="n">
        <v>10.5</v>
      </c>
      <c r="P274" s="4" t="n">
        <v>0.4761904761904376</v>
      </c>
      <c r="Q274" s="6" t="n">
        <v>26500</v>
      </c>
      <c r="R274" s="6" t="n">
        <v>279575</v>
      </c>
      <c r="S274" s="4" t="n">
        <v>0.4566398886143306</v>
      </c>
      <c r="T274" s="5" t="n">
        <v>10.59464324127051</v>
      </c>
      <c r="U274" s="5" t="n">
        <v>10.5988951518587</v>
      </c>
      <c r="V274" s="5" t="n">
        <v>10.4849977341898</v>
      </c>
      <c r="W274" s="4" t="n">
        <v>37.79527559013462</v>
      </c>
      <c r="X274" s="4" t="n">
        <v>0.1807142857142862</v>
      </c>
      <c r="Y274" s="4" t="n">
        <v>1.042654028435932</v>
      </c>
      <c r="Z274" s="4" t="n">
        <v>0.999999999990909</v>
      </c>
      <c r="AA274" s="4" t="n">
        <v>99.9999999990909</v>
      </c>
      <c r="AB274" s="5" t="n">
        <v>10.55</v>
      </c>
      <c r="AC274" s="5" t="n">
        <v>10.27892857142857</v>
      </c>
      <c r="AD274" s="5" t="n">
        <v>10.95660714285714</v>
      </c>
      <c r="AE274" s="5" t="n">
        <v>11.22767857142858</v>
      </c>
      <c r="AF274" s="5" t="n">
        <v>11.36321428571429</v>
      </c>
      <c r="AG274" t="inlineStr"/>
      <c r="AH274" s="3" t="n">
        <v>6</v>
      </c>
      <c r="AI274" s="3" t="n">
        <v>10</v>
      </c>
      <c r="AJ274" t="inlineStr">
        <is>
          <t>EMA20&gt;EMA50; Strong close; Good candle body; Low liquidity; Late-stage trend (age&gt;=12); Weak RSI</t>
        </is>
      </c>
      <c r="AK274" s="3" t="n">
        <v>294</v>
      </c>
    </row>
    <row r="275">
      <c r="A275" s="2" t="n">
        <v>46077</v>
      </c>
      <c r="B275" t="inlineStr">
        <is>
          <t>JSLBB</t>
        </is>
      </c>
      <c r="C275" t="inlineStr">
        <is>
          <t>Microfinance</t>
        </is>
      </c>
      <c r="D275" t="inlineStr">
        <is>
          <t>Janautthan Samudayic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>19</v>
      </c>
      <c r="I275" s="3" t="n">
        <v>19</v>
      </c>
      <c r="J275" s="3" t="n">
        <v>40</v>
      </c>
      <c r="K275" s="3" t="n">
        <v>0</v>
      </c>
      <c r="L275" s="3" t="n">
        <v>50</v>
      </c>
      <c r="M275" t="inlineStr">
        <is>
          <t>NEUTRAL</t>
        </is>
      </c>
      <c r="N275" s="5" t="n">
        <v>1120</v>
      </c>
      <c r="O275" s="5" t="n">
        <v>1104.59</v>
      </c>
      <c r="P275" s="4" t="n">
        <v>1.395087770122857</v>
      </c>
      <c r="Q275" s="6" t="n">
        <v>165</v>
      </c>
      <c r="R275" s="6" t="n">
        <v>184800</v>
      </c>
      <c r="S275" s="4" t="n">
        <v>0.1304399383374836</v>
      </c>
      <c r="T275" s="5" t="n">
        <v>1134.447895841286</v>
      </c>
      <c r="U275" s="5" t="n">
        <v>1150.582964082228</v>
      </c>
      <c r="V275" s="5" t="n">
        <v>1171.623958219199</v>
      </c>
      <c r="W275" s="4" t="n">
        <v>26.95312499999704</v>
      </c>
      <c r="X275" s="4" t="n">
        <v>25.89285714285716</v>
      </c>
      <c r="Y275" s="4" t="n">
        <v>1.767857142857137</v>
      </c>
      <c r="Z275" s="4" t="n">
        <v>0.9999999999999496</v>
      </c>
      <c r="AA275" s="4" t="n">
        <v>99.99999999999496</v>
      </c>
      <c r="AB275" s="5" t="n">
        <v>1120</v>
      </c>
      <c r="AC275" s="5" t="n">
        <v>1081.160714285714</v>
      </c>
      <c r="AD275" s="5" t="n">
        <v>1178.258928571429</v>
      </c>
      <c r="AE275" s="5" t="n">
        <v>1217.098214285714</v>
      </c>
      <c r="AF275" s="5" t="n">
        <v>1236.517857142857</v>
      </c>
      <c r="AG275" t="inlineStr"/>
      <c r="AH275" s="3" t="n">
        <v>6</v>
      </c>
      <c r="AI275" s="3" t="n">
        <v>10</v>
      </c>
      <c r="AJ275" t="inlineStr">
        <is>
          <t>Strong close; Good candle body; Low liquidity; Late-stage trend (age&gt;=12); Weak RSI</t>
        </is>
      </c>
      <c r="AK275" s="3" t="n">
        <v>295</v>
      </c>
    </row>
    <row r="276">
      <c r="A276" s="2" t="n">
        <v>46077</v>
      </c>
      <c r="B276" t="inlineStr">
        <is>
          <t>NIFRAGED</t>
        </is>
      </c>
      <c r="C276" t="inlineStr">
        <is>
          <t>Corporate Debentures</t>
        </is>
      </c>
      <c r="D276" t="inlineStr">
        <is>
          <t>NIFRA Urja Debenture 2085/86</t>
        </is>
      </c>
      <c r="E276" t="inlineStr">
        <is>
          <t>AVOID</t>
        </is>
      </c>
      <c r="F276" t="inlineStr"/>
      <c r="G276" s="3" t="n">
        <v>0</v>
      </c>
      <c r="H276" s="3" t="n">
        <v/>
      </c>
      <c r="I276" s="3" t="n">
        <v/>
      </c>
      <c r="J276" s="3" t="n">
        <v>20</v>
      </c>
      <c r="K276" s="3" t="n">
        <v>25</v>
      </c>
      <c r="L276" s="3" t="n">
        <v>0</v>
      </c>
      <c r="M276" t="inlineStr">
        <is>
          <t>NEUTRAL</t>
        </is>
      </c>
      <c r="N276" s="5" t="n">
        <v>1022.5</v>
      </c>
      <c r="O276" s="5" t="n">
        <v>1020.5</v>
      </c>
      <c r="P276" s="4" t="n">
        <v>0.195982361587457</v>
      </c>
      <c r="Q276" s="6" t="n">
        <v>125</v>
      </c>
      <c r="R276" s="6" t="n">
        <v>127812.5</v>
      </c>
      <c r="S276" s="4" t="n">
        <v>0.9742790335151911</v>
      </c>
      <c r="T276" s="5" t="n">
        <v>1025.094901325863</v>
      </c>
      <c r="U276" s="5" t="n">
        <v>1028.933144378953</v>
      </c>
      <c r="V276" s="5" t="n">
        <v>1033.947398632607</v>
      </c>
      <c r="W276" s="4" t="n">
        <v>47.44444444443712</v>
      </c>
      <c r="X276" s="4" t="n">
        <v>11.77857142857142</v>
      </c>
      <c r="Y276" s="4" t="n">
        <v>0.2444987775061122</v>
      </c>
      <c r="Z276" s="4" t="n">
        <v>0.9999999999996</v>
      </c>
      <c r="AA276" s="4" t="n">
        <v>99.99999999996</v>
      </c>
      <c r="AB276" s="5" t="n">
        <v>1022.5</v>
      </c>
      <c r="AC276" s="5" t="n">
        <v>1004.832142857143</v>
      </c>
      <c r="AD276" s="5" t="n">
        <v>1049.001785714286</v>
      </c>
      <c r="AE276" s="5" t="n">
        <v>1066.669642857143</v>
      </c>
      <c r="AF276" s="5" t="n">
        <v>1075.503571428571</v>
      </c>
      <c r="AG276" t="inlineStr"/>
      <c r="AH276" s="3" t="n">
        <v>6</v>
      </c>
      <c r="AI276" s="3" t="n">
        <v>10</v>
      </c>
      <c r="AJ276" t="inlineStr">
        <is>
          <t>Strong close; Good candle body; Low liquidity</t>
        </is>
      </c>
      <c r="AK276" s="3" t="n">
        <v>296</v>
      </c>
    </row>
    <row r="277">
      <c r="A277" s="2" t="n">
        <v>46077</v>
      </c>
      <c r="B277" t="inlineStr">
        <is>
          <t>NADEP</t>
        </is>
      </c>
      <c r="C277" t="inlineStr">
        <is>
          <t>Microfinance</t>
        </is>
      </c>
      <c r="D277" t="inlineStr">
        <is>
          <t>NADEP Laghubitta Bittiya Sanstha Limited</t>
        </is>
      </c>
      <c r="E277" t="inlineStr">
        <is>
          <t>AVOID</t>
        </is>
      </c>
      <c r="F277" t="inlineStr"/>
      <c r="G277" s="3" t="n">
        <v>0</v>
      </c>
      <c r="H277" s="3" t="n">
        <v>31</v>
      </c>
      <c r="I277" s="3" t="n">
        <v>31</v>
      </c>
      <c r="J277" s="3" t="n">
        <v>60</v>
      </c>
      <c r="K277" s="3" t="n">
        <v>0</v>
      </c>
      <c r="L277" s="3" t="n">
        <v>30</v>
      </c>
      <c r="M277" t="inlineStr">
        <is>
          <t>NEUTRAL</t>
        </is>
      </c>
      <c r="N277" s="5" t="n">
        <v>754.8</v>
      </c>
      <c r="O277" s="5" t="n">
        <v>748.73</v>
      </c>
      <c r="P277" s="4" t="n">
        <v>0.8107061290451736</v>
      </c>
      <c r="Q277" s="6" t="n">
        <v>155</v>
      </c>
      <c r="R277" s="6" t="n">
        <v>116994</v>
      </c>
      <c r="S277" s="4" t="n">
        <v>0.05139512906809024</v>
      </c>
      <c r="T277" s="5" t="n">
        <v>769.551385285352</v>
      </c>
      <c r="U277" s="5" t="n">
        <v>782.9540151062956</v>
      </c>
      <c r="V277" s="5" t="n">
        <v>790.709724385962</v>
      </c>
      <c r="W277" s="4" t="n">
        <v>28.70890136326861</v>
      </c>
      <c r="X277" s="4" t="n">
        <v>24.05714285714286</v>
      </c>
      <c r="Y277" s="4" t="n">
        <v>3.007419183889774</v>
      </c>
      <c r="Z277" s="4" t="n">
        <v>0.6519823788545935</v>
      </c>
      <c r="AA277" s="4" t="n">
        <v>34.80176211453625</v>
      </c>
      <c r="AB277" s="5" t="n">
        <v>754.8</v>
      </c>
      <c r="AC277" s="5" t="n">
        <v>718.7142857142857</v>
      </c>
      <c r="AD277" s="5" t="n">
        <v>808.9285714285713</v>
      </c>
      <c r="AE277" s="5" t="n">
        <v>845.0142857142857</v>
      </c>
      <c r="AF277" s="5" t="n">
        <v>863.0571428571428</v>
      </c>
      <c r="AG277" t="inlineStr"/>
      <c r="AH277" s="3" t="n">
        <v>6</v>
      </c>
      <c r="AI277" s="3" t="n">
        <v>10</v>
      </c>
      <c r="AJ277" t="inlineStr">
        <is>
          <t>Strong close; Low liquidity; Late-stage trend (age&gt;=12); Weak RSI</t>
        </is>
      </c>
      <c r="AK277" s="3" t="n">
        <v>297</v>
      </c>
    </row>
    <row r="278">
      <c r="A278" s="2" t="n">
        <v>46077</v>
      </c>
      <c r="B278" t="inlineStr">
        <is>
          <t>NBF2</t>
        </is>
      </c>
      <c r="C278" t="inlineStr">
        <is>
          <t>Mutual Fund</t>
        </is>
      </c>
      <c r="D278" t="inlineStr">
        <is>
          <t>Nabil Balanced Fund - 2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40</v>
      </c>
      <c r="K278" s="3" t="n">
        <v>45</v>
      </c>
      <c r="L278" s="3" t="n">
        <v>0</v>
      </c>
      <c r="M278" t="inlineStr">
        <is>
          <t>NEUTRAL</t>
        </is>
      </c>
      <c r="N278" s="5" t="n">
        <v>9.609999999999999</v>
      </c>
      <c r="O278" s="5" t="n">
        <v>9.59</v>
      </c>
      <c r="P278" s="4" t="n">
        <v>0.208550573514051</v>
      </c>
      <c r="Q278" s="6" t="n">
        <v>11871</v>
      </c>
      <c r="R278" s="6" t="n">
        <v>114080.31</v>
      </c>
      <c r="S278" s="4" t="n">
        <v>0.4826090403312525</v>
      </c>
      <c r="T278" s="5" t="n">
        <v>9.653306734243737</v>
      </c>
      <c r="U278" s="5" t="n">
        <v>9.657780057279727</v>
      </c>
      <c r="V278" s="5" t="n">
        <v>9.569515268145738</v>
      </c>
      <c r="W278" s="4" t="n">
        <v>38.93129770950758</v>
      </c>
      <c r="X278" s="4" t="n">
        <v>0.2550000000000003</v>
      </c>
      <c r="Y278" s="4" t="n">
        <v>3.121748178979912</v>
      </c>
      <c r="Z278" s="4" t="n">
        <v>0.3666666666654417</v>
      </c>
      <c r="AA278" s="4" t="n">
        <v>36.66666666654417</v>
      </c>
      <c r="AB278" s="5" t="n">
        <v>9.609999999999999</v>
      </c>
      <c r="AC278" s="5" t="n">
        <v>9.227499999999999</v>
      </c>
      <c r="AD278" s="5" t="n">
        <v>10.18375</v>
      </c>
      <c r="AE278" s="5" t="n">
        <v>10.56625</v>
      </c>
      <c r="AF278" s="5" t="n">
        <v>10.7575</v>
      </c>
      <c r="AG278" t="inlineStr"/>
      <c r="AH278" s="3" t="n">
        <v>6</v>
      </c>
      <c r="AI278" s="3" t="n">
        <v>10</v>
      </c>
      <c r="AJ278" t="inlineStr">
        <is>
          <t>EMA20&gt;EMA50; Good candle body; Low liquidity; Weak RSI</t>
        </is>
      </c>
      <c r="AK278" s="3" t="n">
        <v>298</v>
      </c>
    </row>
    <row r="279">
      <c r="A279" s="2" t="n">
        <v>46077</v>
      </c>
      <c r="B279" t="inlineStr">
        <is>
          <t>SLCF</t>
        </is>
      </c>
      <c r="C279" t="inlineStr">
        <is>
          <t>Mutual Fund</t>
        </is>
      </c>
      <c r="D279" t="inlineStr">
        <is>
          <t>Sanima Large Cap Fund</t>
        </is>
      </c>
      <c r="E279" t="inlineStr">
        <is>
          <t>AVOID</t>
        </is>
      </c>
      <c r="F279" t="inlineStr"/>
      <c r="G279" s="3" t="n">
        <v>0</v>
      </c>
      <c r="H279" s="3" t="n">
        <v>15</v>
      </c>
      <c r="I279" s="3" t="n">
        <v>15</v>
      </c>
      <c r="J279" s="3" t="n">
        <v>20</v>
      </c>
      <c r="K279" s="3" t="n">
        <v>65</v>
      </c>
      <c r="L279" s="3" t="n">
        <v>0</v>
      </c>
      <c r="M279" t="inlineStr">
        <is>
          <t>NEUTRAL</t>
        </is>
      </c>
      <c r="N279" s="5" t="n">
        <v>9.51</v>
      </c>
      <c r="O279" s="5" t="n">
        <v>9.550000000000001</v>
      </c>
      <c r="P279" s="4" t="n">
        <v>-0.4188481675392328</v>
      </c>
      <c r="Q279" s="6" t="n">
        <v>10460</v>
      </c>
      <c r="R279" s="6" t="n">
        <v>99474.59999999999</v>
      </c>
      <c r="S279" s="4" t="n">
        <v>0.2679351320336174</v>
      </c>
      <c r="T279" s="5" t="n">
        <v>9.644207526169952</v>
      </c>
      <c r="U279" s="5" t="n">
        <v>9.621901180894287</v>
      </c>
      <c r="V279" s="5" t="n">
        <v>9.472871483272643</v>
      </c>
      <c r="W279" s="4" t="n">
        <v>45.23809523771823</v>
      </c>
      <c r="X279" s="4" t="n">
        <v>0.2214285714285715</v>
      </c>
      <c r="Y279" s="4" t="n">
        <v>3.154574132491771</v>
      </c>
      <c r="Z279" s="4" t="n">
        <v>0.3666666666654439</v>
      </c>
      <c r="AA279" s="4" t="n">
        <v>3.333333333322163</v>
      </c>
      <c r="AB279" s="5" t="n">
        <v>9.51</v>
      </c>
      <c r="AC279" s="5" t="n">
        <v>9.177857142857142</v>
      </c>
      <c r="AD279" s="5" t="n">
        <v>10.00821428571428</v>
      </c>
      <c r="AE279" s="5" t="n">
        <v>10.34035714285714</v>
      </c>
      <c r="AF279" s="5" t="n">
        <v>10.50642857142857</v>
      </c>
      <c r="AG279" t="inlineStr"/>
      <c r="AH279" s="3" t="n">
        <v>6</v>
      </c>
      <c r="AI279" s="3" t="n">
        <v>10</v>
      </c>
      <c r="AJ279" t="inlineStr">
        <is>
          <t>EMA20&gt;EMA50; Low liquidity; Late-stage trend (age&gt;=12); Mild distribution risk</t>
        </is>
      </c>
      <c r="AK279" s="3" t="n">
        <v>299</v>
      </c>
    </row>
    <row r="280">
      <c r="A280" s="2" t="n">
        <v>46077</v>
      </c>
      <c r="B280" t="inlineStr">
        <is>
          <t>PSF</t>
        </is>
      </c>
      <c r="C280" t="inlineStr">
        <is>
          <t>Mutual Fund</t>
        </is>
      </c>
      <c r="D280" t="inlineStr">
        <is>
          <t>Prabhu Select Fund</t>
        </is>
      </c>
      <c r="E280" t="inlineStr">
        <is>
          <t>AVOID</t>
        </is>
      </c>
      <c r="F280" t="inlineStr"/>
      <c r="G280" s="3" t="n">
        <v>0</v>
      </c>
      <c r="H280" s="3" t="n">
        <v/>
      </c>
      <c r="I280" s="3" t="n">
        <v/>
      </c>
      <c r="J280" s="3" t="n">
        <v>20</v>
      </c>
      <c r="K280" s="3" t="n">
        <v>65</v>
      </c>
      <c r="L280" s="3" t="n">
        <v>0</v>
      </c>
      <c r="M280" t="inlineStr">
        <is>
          <t>NEUTRAL</t>
        </is>
      </c>
      <c r="N280" s="5" t="n">
        <v>11.01</v>
      </c>
      <c r="O280" s="5" t="n">
        <v>11.02</v>
      </c>
      <c r="P280" s="4" t="n">
        <v>-0.09074410163338367</v>
      </c>
      <c r="Q280" s="6" t="n">
        <v>8000</v>
      </c>
      <c r="R280" s="6" t="n">
        <v>88080</v>
      </c>
      <c r="S280" s="4" t="n">
        <v>0.5724671904741458</v>
      </c>
      <c r="T280" s="5" t="n">
        <v>11.11785209929021</v>
      </c>
      <c r="U280" s="5" t="n">
        <v>11.09355256669805</v>
      </c>
      <c r="V280" s="5" t="n">
        <v>10.92640354399136</v>
      </c>
      <c r="W280" s="4" t="n">
        <v>47.71784232337426</v>
      </c>
      <c r="X280" s="4" t="n">
        <v>0.2857142857142857</v>
      </c>
      <c r="Y280" s="4" t="n">
        <v>1.816530426884479</v>
      </c>
      <c r="Z280" s="4" t="n">
        <v>0.04999999999974911</v>
      </c>
      <c r="AA280" s="4" t="n">
        <v>4.999999999974912</v>
      </c>
      <c r="AB280" s="5" t="n">
        <v>11.01</v>
      </c>
      <c r="AC280" s="5" t="n">
        <v>10.58142857142857</v>
      </c>
      <c r="AD280" s="5" t="n">
        <v>11.65285714285714</v>
      </c>
      <c r="AE280" s="5" t="n">
        <v>12.08142857142857</v>
      </c>
      <c r="AF280" s="5" t="n">
        <v>12.29571428571429</v>
      </c>
      <c r="AG280" t="inlineStr"/>
      <c r="AH280" s="3" t="n">
        <v>6</v>
      </c>
      <c r="AI280" s="3" t="n">
        <v>10</v>
      </c>
      <c r="AJ280" t="inlineStr">
        <is>
          <t>EMA20&gt;EMA50; Low liquidity; Mild distribution risk</t>
        </is>
      </c>
      <c r="AK280" s="3" t="n">
        <v>300</v>
      </c>
    </row>
    <row r="281">
      <c r="A281" s="2" t="n">
        <v>46077</v>
      </c>
      <c r="B281" t="inlineStr">
        <is>
          <t>KEF</t>
        </is>
      </c>
      <c r="C281" t="inlineStr">
        <is>
          <t>Mutual Fund</t>
        </is>
      </c>
      <c r="D281" t="inlineStr">
        <is>
          <t>Kumari Equity Fund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0</v>
      </c>
      <c r="K281" s="3" t="n">
        <v>0</v>
      </c>
      <c r="L281" s="3" t="n">
        <v>50</v>
      </c>
      <c r="M281" t="inlineStr">
        <is>
          <t>NEUTRAL</t>
        </is>
      </c>
      <c r="N281" s="5" t="n">
        <v>9.300000000000001</v>
      </c>
      <c r="O281" s="5" t="n">
        <v>9.300000000000001</v>
      </c>
      <c r="P281" s="4" t="n">
        <v>0</v>
      </c>
      <c r="Q281" s="6" t="n">
        <v>6604</v>
      </c>
      <c r="R281" s="6" t="n">
        <v>61417.2</v>
      </c>
      <c r="S281" s="4" t="n">
        <v>0.2350203027078581</v>
      </c>
      <c r="T281" s="5" t="n">
        <v>9.39546808687331</v>
      </c>
      <c r="U281" s="5" t="n">
        <v>9.409048937585951</v>
      </c>
      <c r="V281" s="5" t="n">
        <v>9.308028520886587</v>
      </c>
      <c r="W281" s="4" t="n">
        <v>41.27906976710589</v>
      </c>
      <c r="X281" s="4" t="n">
        <v>0.3114285714285714</v>
      </c>
      <c r="Y281" s="4" t="n">
        <v>4.516129032257578</v>
      </c>
      <c r="Z281" s="4" t="n">
        <v>0.5952380952366781</v>
      </c>
      <c r="AA281" s="4" t="n">
        <v>47.61904761893451</v>
      </c>
      <c r="AB281" s="5" t="n">
        <v>9.300000000000001</v>
      </c>
      <c r="AC281" s="5" t="n">
        <v>8.832857142857144</v>
      </c>
      <c r="AD281" s="5" t="n">
        <v>10.00071428571429</v>
      </c>
      <c r="AE281" s="5" t="n">
        <v>10.46785714285714</v>
      </c>
      <c r="AF281" s="5" t="n">
        <v>10.70142857142857</v>
      </c>
      <c r="AG281" t="inlineStr"/>
      <c r="AH281" s="3" t="n">
        <v>6</v>
      </c>
      <c r="AI281" s="3" t="n">
        <v>10</v>
      </c>
      <c r="AJ281" t="inlineStr">
        <is>
          <t>EMA20&gt;EMA50; Good candle body; Low liquidity; Weak RSI</t>
        </is>
      </c>
      <c r="AK281" s="3" t="n">
        <v>301</v>
      </c>
    </row>
    <row r="282">
      <c r="A282" s="2" t="n">
        <v>46077</v>
      </c>
      <c r="B282" t="inlineStr">
        <is>
          <t>PBD88</t>
        </is>
      </c>
      <c r="C282" t="inlineStr">
        <is>
          <t>Corporate Debentures</t>
        </is>
      </c>
      <c r="D282" t="inlineStr">
        <is>
          <t>Prime Debenture 2088</t>
        </is>
      </c>
      <c r="E282" t="inlineStr">
        <is>
          <t>AVOID</t>
        </is>
      </c>
      <c r="F282" t="inlineStr"/>
      <c r="G282" s="3" t="n">
        <v>0</v>
      </c>
      <c r="H282" s="3" t="n">
        <v/>
      </c>
      <c r="I282" s="3" t="n">
        <v/>
      </c>
      <c r="J282" s="3" t="n">
        <v>0</v>
      </c>
      <c r="K282" s="3" t="n">
        <v>55</v>
      </c>
      <c r="L282" s="3" t="n">
        <v>0</v>
      </c>
      <c r="M282" t="inlineStr">
        <is>
          <t>NEUTRAL</t>
        </is>
      </c>
      <c r="N282" s="5" t="n">
        <v>1190.1</v>
      </c>
      <c r="O282" s="5" t="n">
        <v>1190.19</v>
      </c>
      <c r="P282" s="4" t="n">
        <v>-0.007561817861026008</v>
      </c>
      <c r="Q282" s="6" t="n">
        <v>50</v>
      </c>
      <c r="R282" s="6" t="n">
        <v>59504.99999999999</v>
      </c>
      <c r="S282" s="4" t="n">
        <v>0.6345177664974539</v>
      </c>
      <c r="T282" s="5" t="n">
        <v>1194.361881948156</v>
      </c>
      <c r="U282" s="5" t="n">
        <v>1195.98493144648</v>
      </c>
      <c r="V282" s="5" t="n">
        <v>1210.183671645545</v>
      </c>
      <c r="W282" s="4" t="n">
        <v>51.97934595524536</v>
      </c>
      <c r="X282" s="4" t="n">
        <v>10.57142857142857</v>
      </c>
      <c r="Y282" s="4" t="n">
        <v/>
      </c>
      <c r="Z282" s="4" t="n">
        <v/>
      </c>
      <c r="AA282" s="4" t="n">
        <v/>
      </c>
      <c r="AB282" s="5" t="n">
        <v>1190.1</v>
      </c>
      <c r="AC282" s="5" t="n">
        <v>1174.242857142857</v>
      </c>
      <c r="AD282" s="5" t="n">
        <v>1213.885714285714</v>
      </c>
      <c r="AE282" s="5" t="n">
        <v>1229.742857142857</v>
      </c>
      <c r="AF282" s="5" t="n">
        <v>1237.671428571429</v>
      </c>
      <c r="AG282" t="inlineStr"/>
      <c r="AH282" s="3" t="n">
        <v>6</v>
      </c>
      <c r="AI282" s="3" t="n">
        <v>10</v>
      </c>
      <c r="AJ282" t="inlineStr">
        <is>
          <t>RSI in 50–70; Low liquidity; Mild distribution risk</t>
        </is>
      </c>
      <c r="AK282" s="3" t="n">
        <v>302</v>
      </c>
    </row>
    <row r="283">
      <c r="A283" s="2" t="n">
        <v>46077</v>
      </c>
      <c r="B283" t="inlineStr">
        <is>
          <t>GBBD85</t>
        </is>
      </c>
      <c r="C283" t="inlineStr">
        <is>
          <t>Corporate Debentures</t>
        </is>
      </c>
      <c r="D283" t="inlineStr">
        <is>
          <t>Garima Bank Debenture 2085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40</v>
      </c>
      <c r="K283" s="3" t="n">
        <v>35</v>
      </c>
      <c r="L283" s="3" t="n">
        <v>0</v>
      </c>
      <c r="M283" t="inlineStr">
        <is>
          <t>NEUTRAL</t>
        </is>
      </c>
      <c r="N283" s="5" t="n">
        <v>1061.1</v>
      </c>
      <c r="O283" s="5" t="n">
        <v>1061.05</v>
      </c>
      <c r="P283" s="4" t="n">
        <v>0.004712313274582205</v>
      </c>
      <c r="Q283" s="6" t="n">
        <v>50</v>
      </c>
      <c r="R283" s="6" t="n">
        <v>53054.99999999999</v>
      </c>
      <c r="S283" s="4" t="n">
        <v>0.3461405330564186</v>
      </c>
      <c r="T283" s="5" t="n">
        <v>1070.963908883705</v>
      </c>
      <c r="U283" s="5" t="n">
        <v>1074.634174758578</v>
      </c>
      <c r="V283" s="5" t="n">
        <v>1082.169281980554</v>
      </c>
      <c r="W283" s="4" t="n">
        <v>45.88550983899244</v>
      </c>
      <c r="X283" s="4" t="n">
        <v>8.749999999999984</v>
      </c>
      <c r="Y283" s="4" t="n">
        <v>0.009424182452163695</v>
      </c>
      <c r="Z283" s="4" t="n">
        <v>0.99999999999</v>
      </c>
      <c r="AA283" s="4" t="n">
        <v>99.999999999</v>
      </c>
      <c r="AB283" s="5" t="n">
        <v>1061.1</v>
      </c>
      <c r="AC283" s="5" t="n">
        <v>1047.975</v>
      </c>
      <c r="AD283" s="5" t="n">
        <v>1080.7875</v>
      </c>
      <c r="AE283" s="5" t="n">
        <v>1093.9125</v>
      </c>
      <c r="AF283" s="5" t="n">
        <v>1100.475</v>
      </c>
      <c r="AG283" t="inlineStr"/>
      <c r="AH283" s="3" t="n">
        <v>6</v>
      </c>
      <c r="AI283" s="3" t="n">
        <v>10</v>
      </c>
      <c r="AJ283" t="inlineStr">
        <is>
          <t>Strong close; Good candle body; VolAvg5&gt;VolAvg20; Low liquidity</t>
        </is>
      </c>
      <c r="AK283" s="3" t="n">
        <v>303</v>
      </c>
    </row>
    <row r="284">
      <c r="A284" s="2" t="n">
        <v>46077</v>
      </c>
      <c r="B284" t="inlineStr">
        <is>
          <t>NIBSF2</t>
        </is>
      </c>
      <c r="C284" t="inlineStr">
        <is>
          <t>Mutual Fund</t>
        </is>
      </c>
      <c r="D284" t="inlineStr">
        <is>
          <t>NIBL Samriddhi Fund - 2</t>
        </is>
      </c>
      <c r="E284" t="inlineStr">
        <is>
          <t>AVOID</t>
        </is>
      </c>
      <c r="F284" t="inlineStr"/>
      <c r="G284" s="3" t="n">
        <v>0</v>
      </c>
      <c r="H284" s="3" t="n">
        <v>10</v>
      </c>
      <c r="I284" s="3" t="n">
        <v>10</v>
      </c>
      <c r="J284" s="3" t="n">
        <v>40</v>
      </c>
      <c r="K284" s="3" t="n">
        <v>65</v>
      </c>
      <c r="L284" s="3" t="n">
        <v>0</v>
      </c>
      <c r="M284" t="inlineStr">
        <is>
          <t>NEUTRAL</t>
        </is>
      </c>
      <c r="N284" s="5" t="n">
        <v>9.029999999999999</v>
      </c>
      <c r="O284" s="5" t="n">
        <v>9.07</v>
      </c>
      <c r="P284" s="4" t="n">
        <v>-0.441014332965783</v>
      </c>
      <c r="Q284" s="6" t="n">
        <v>4400</v>
      </c>
      <c r="R284" s="6" t="n">
        <v>39732</v>
      </c>
      <c r="S284" s="4" t="n">
        <v>0.08245962055455969</v>
      </c>
      <c r="T284" s="5" t="n">
        <v>9.211258602934709</v>
      </c>
      <c r="U284" s="5" t="n">
        <v>9.152170332525611</v>
      </c>
      <c r="V284" s="5" t="n">
        <v>8.908596691433671</v>
      </c>
      <c r="W284" s="4" t="n">
        <v>48.65771812057677</v>
      </c>
      <c r="X284" s="4" t="n">
        <v>0.4971428571428573</v>
      </c>
      <c r="Y284" s="4" t="n">
        <v>1.993355481727351</v>
      </c>
      <c r="Z284" s="4" t="n">
        <v>0.05555555555524581</v>
      </c>
      <c r="AA284" s="4" t="n">
        <v>5.555555555524581</v>
      </c>
      <c r="AB284" s="5" t="n">
        <v>9.029999999999999</v>
      </c>
      <c r="AC284" s="5" t="n">
        <v>8.284285714285714</v>
      </c>
      <c r="AD284" s="5" t="n">
        <v>10.14857142857143</v>
      </c>
      <c r="AE284" s="5" t="n">
        <v>10.89428571428571</v>
      </c>
      <c r="AF284" s="5" t="n">
        <v>11.26714285714286</v>
      </c>
      <c r="AG284" t="inlineStr"/>
      <c r="AH284" s="3" t="n">
        <v>6</v>
      </c>
      <c r="AI284" s="3" t="n">
        <v>10</v>
      </c>
      <c r="AJ284" t="inlineStr">
        <is>
          <t>EMA20&gt;EMA50; Low liquidity; Maturing trend (age&gt;=9); Mild distribution risk</t>
        </is>
      </c>
      <c r="AK284" s="3" t="n">
        <v>304</v>
      </c>
    </row>
    <row r="285">
      <c r="A285" s="2" t="n">
        <v>46077</v>
      </c>
      <c r="B285" t="inlineStr">
        <is>
          <t>RMF1</t>
        </is>
      </c>
      <c r="C285" t="inlineStr">
        <is>
          <t>Mutual Fund</t>
        </is>
      </c>
      <c r="D285" t="inlineStr">
        <is>
          <t>RBB Mutual Fund 1</t>
        </is>
      </c>
      <c r="E285" t="inlineStr">
        <is>
          <t>AVOID</t>
        </is>
      </c>
      <c r="F285" t="inlineStr"/>
      <c r="G285" s="3" t="n">
        <v>0</v>
      </c>
      <c r="H285" s="3" t="n">
        <v>17</v>
      </c>
      <c r="I285" s="3" t="n">
        <v>17</v>
      </c>
      <c r="J285" s="3" t="n">
        <v>60</v>
      </c>
      <c r="K285" s="3" t="n">
        <v>25</v>
      </c>
      <c r="L285" s="3" t="n">
        <v>0</v>
      </c>
      <c r="M285" t="inlineStr">
        <is>
          <t>NEUTRAL</t>
        </is>
      </c>
      <c r="N285" s="5" t="n">
        <v>9.449999999999999</v>
      </c>
      <c r="O285" s="5" t="n">
        <v>9.43</v>
      </c>
      <c r="P285" s="4" t="n">
        <v>0.2120890774124863</v>
      </c>
      <c r="Q285" s="6" t="n">
        <v>4065</v>
      </c>
      <c r="R285" s="6" t="n">
        <v>38414.25</v>
      </c>
      <c r="S285" s="4" t="n">
        <v>0.06251191801634998</v>
      </c>
      <c r="T285" s="5" t="n">
        <v>9.595085591459366</v>
      </c>
      <c r="U285" s="5" t="n">
        <v>9.55439409046935</v>
      </c>
      <c r="V285" s="5" t="n">
        <v>9.392871117013124</v>
      </c>
      <c r="W285" s="4" t="n">
        <v>49.05660377315293</v>
      </c>
      <c r="X285" s="4" t="n">
        <v>0.4721428571428574</v>
      </c>
      <c r="Y285" s="4" t="n">
        <v>5.925925925925305</v>
      </c>
      <c r="Z285" s="4" t="n">
        <v>0.3035714285708861</v>
      </c>
      <c r="AA285" s="4" t="n">
        <v>69.64285714273282</v>
      </c>
      <c r="AB285" s="5" t="n">
        <v>9.449999999999999</v>
      </c>
      <c r="AC285" s="5" t="n">
        <v>8.741785714285713</v>
      </c>
      <c r="AD285" s="5" t="n">
        <v>10.51232142857143</v>
      </c>
      <c r="AE285" s="5" t="n">
        <v>11.22053571428571</v>
      </c>
      <c r="AF285" s="5" t="n">
        <v>11.57464285714286</v>
      </c>
      <c r="AG285" t="inlineStr"/>
      <c r="AH285" s="3" t="n">
        <v>6</v>
      </c>
      <c r="AI285" s="3" t="n">
        <v>10</v>
      </c>
      <c r="AJ285" t="inlineStr">
        <is>
          <t>EMA20&gt;EMA50; Good candle body; VolAvg5&gt;VolAvg20; Low liquidity; Late-stage trend (age&gt;=12)</t>
        </is>
      </c>
      <c r="AK285" s="3" t="n">
        <v>305</v>
      </c>
    </row>
    <row r="286">
      <c r="A286" s="2" t="n">
        <v>46077</v>
      </c>
      <c r="B286" t="inlineStr">
        <is>
          <t>EBLD85</t>
        </is>
      </c>
      <c r="C286" t="inlineStr">
        <is>
          <t>Corporate Debentures</t>
        </is>
      </c>
      <c r="D286" t="inlineStr">
        <is>
          <t>Everest Bank Debenture 2085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0</v>
      </c>
      <c r="K286" s="3" t="n">
        <v>25</v>
      </c>
      <c r="L286" s="3" t="n">
        <v>0</v>
      </c>
      <c r="M286" t="inlineStr">
        <is>
          <t>NEUTRAL</t>
        </is>
      </c>
      <c r="N286" s="5" t="n">
        <v>1155</v>
      </c>
      <c r="O286" s="5" t="n">
        <v>1155</v>
      </c>
      <c r="P286" s="4" t="n">
        <v>0</v>
      </c>
      <c r="Q286" s="6" t="n">
        <v>25</v>
      </c>
      <c r="R286" s="6" t="n">
        <v>28875</v>
      </c>
      <c r="S286" s="4" t="n">
        <v>0.1314751511964232</v>
      </c>
      <c r="T286" s="5" t="n">
        <v>1173.440811805122</v>
      </c>
      <c r="U286" s="5" t="n">
        <v>1182.851567896011</v>
      </c>
      <c r="V286" s="5" t="n">
        <v>1178.654900943156</v>
      </c>
      <c r="W286" s="4" t="n">
        <v>38.85135135134951</v>
      </c>
      <c r="X286" s="4" t="n">
        <v>19.35714285714286</v>
      </c>
      <c r="Y286" s="4" t="n">
        <v/>
      </c>
      <c r="Z286" s="4" t="n">
        <v/>
      </c>
      <c r="AA286" s="4" t="n">
        <v/>
      </c>
      <c r="AB286" s="5" t="n">
        <v>1155</v>
      </c>
      <c r="AC286" s="5" t="n">
        <v>1125.964285714286</v>
      </c>
      <c r="AD286" s="5" t="n">
        <v>1198.553571428571</v>
      </c>
      <c r="AE286" s="5" t="n">
        <v>1227.589285714286</v>
      </c>
      <c r="AF286" s="5" t="n">
        <v>1242.107142857143</v>
      </c>
      <c r="AG286" t="inlineStr"/>
      <c r="AH286" s="3" t="n">
        <v>6</v>
      </c>
      <c r="AI286" s="3" t="n">
        <v>10</v>
      </c>
      <c r="AJ286" t="inlineStr">
        <is>
          <t>EMA20&gt;EMA50; Low liquidity; Weak RSI</t>
        </is>
      </c>
      <c r="AK286" s="3" t="n">
        <v>306</v>
      </c>
    </row>
    <row r="287">
      <c r="A287" s="2" t="n">
        <v>46077</v>
      </c>
      <c r="B287" t="inlineStr">
        <is>
          <t>EBLD91</t>
        </is>
      </c>
      <c r="C287" t="inlineStr">
        <is>
          <t>Corporate Debentures</t>
        </is>
      </c>
      <c r="D287" t="inlineStr">
        <is>
          <t>(Everest Bank Debenture 2091)</t>
        </is>
      </c>
      <c r="E287" t="inlineStr">
        <is>
          <t>AVOID</t>
        </is>
      </c>
      <c r="F287" t="inlineStr"/>
      <c r="G287" s="3" t="n">
        <v>0</v>
      </c>
      <c r="H287" s="3" t="n">
        <v/>
      </c>
      <c r="I287" s="3" t="n">
        <v/>
      </c>
      <c r="J287" s="3" t="n">
        <v>20</v>
      </c>
      <c r="K287" s="3" t="n">
        <v>35</v>
      </c>
      <c r="L287" s="3" t="n">
        <v>0</v>
      </c>
      <c r="M287" t="inlineStr">
        <is>
          <t>NEUTRAL</t>
        </is>
      </c>
      <c r="N287" s="5" t="n">
        <v>1086</v>
      </c>
      <c r="O287" s="5" t="n">
        <v>1086</v>
      </c>
      <c r="P287" s="4" t="n">
        <v>0</v>
      </c>
      <c r="Q287" s="6" t="n">
        <v>25</v>
      </c>
      <c r="R287" s="6" t="n">
        <v>27150</v>
      </c>
      <c r="S287" s="4" t="n">
        <v>0.07152052639107402</v>
      </c>
      <c r="T287" s="5" t="n">
        <v>1091.460362655335</v>
      </c>
      <c r="U287" s="5" t="n">
        <v>1091.93707378236</v>
      </c>
      <c r="V287" s="5" t="n">
        <v>1096.590051750538</v>
      </c>
      <c r="W287" s="4" t="n">
        <v>45.77464788731945</v>
      </c>
      <c r="X287" s="4" t="n">
        <v>17.05714285714289</v>
      </c>
      <c r="Y287" s="4" t="n">
        <v/>
      </c>
      <c r="Z287" s="4" t="n">
        <v/>
      </c>
      <c r="AA287" s="4" t="n">
        <v/>
      </c>
      <c r="AB287" s="5" t="n">
        <v>1086</v>
      </c>
      <c r="AC287" s="5" t="n">
        <v>1060.414285714286</v>
      </c>
      <c r="AD287" s="5" t="n">
        <v>1124.378571428572</v>
      </c>
      <c r="AE287" s="5" t="n">
        <v>1149.964285714286</v>
      </c>
      <c r="AF287" s="5" t="n">
        <v>1162.757142857143</v>
      </c>
      <c r="AG287" t="inlineStr"/>
      <c r="AH287" s="3" t="n">
        <v>6</v>
      </c>
      <c r="AI287" s="3" t="n">
        <v>10</v>
      </c>
      <c r="AJ287" t="inlineStr">
        <is>
          <t>VolAvg5&gt;VolAvg20; Low liquidity</t>
        </is>
      </c>
      <c r="AK287" s="3" t="n">
        <v>307</v>
      </c>
    </row>
    <row r="288">
      <c r="A288" s="2" t="n">
        <v>46077</v>
      </c>
      <c r="B288" t="inlineStr">
        <is>
          <t>GBIMESY2</t>
        </is>
      </c>
      <c r="C288" t="inlineStr">
        <is>
          <t>Mutual Fund</t>
        </is>
      </c>
      <c r="D288" t="inlineStr">
        <is>
          <t>Global IME Samunnat Yojana -II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60</v>
      </c>
      <c r="K288" s="3" t="n">
        <v>65</v>
      </c>
      <c r="L288" s="3" t="n">
        <v>0</v>
      </c>
      <c r="M288" t="inlineStr">
        <is>
          <t>NEUTRAL</t>
        </is>
      </c>
      <c r="N288" s="5" t="n">
        <v>9.17</v>
      </c>
      <c r="O288" s="5" t="n">
        <v>9.19</v>
      </c>
      <c r="P288" s="4" t="n">
        <v>-0.2176278563655865</v>
      </c>
      <c r="Q288" s="6" t="n">
        <v>1570</v>
      </c>
      <c r="R288" s="6" t="n">
        <v>14396.9</v>
      </c>
      <c r="S288" s="4" t="n">
        <v>0.2125340968316175</v>
      </c>
      <c r="T288" s="5" t="n">
        <v>9.265737580797984</v>
      </c>
      <c r="U288" s="5" t="n">
        <v>9.241821464392773</v>
      </c>
      <c r="V288" s="5" t="n">
        <v>9.167475228587486</v>
      </c>
      <c r="W288" s="4" t="n">
        <v>48.77049180299885</v>
      </c>
      <c r="X288" s="4" t="n">
        <v>0.3057142857142858</v>
      </c>
      <c r="Y288" s="4" t="n">
        <v>0.3271537622682235</v>
      </c>
      <c r="Z288" s="4" t="n">
        <v>0</v>
      </c>
      <c r="AA288" s="4" t="n">
        <v>0</v>
      </c>
      <c r="AB288" s="5" t="n">
        <v>9.17</v>
      </c>
      <c r="AC288" s="5" t="n">
        <v>8.711428571428572</v>
      </c>
      <c r="AD288" s="5" t="n">
        <v>9.857857142857142</v>
      </c>
      <c r="AE288" s="5" t="n">
        <v>10.31642857142857</v>
      </c>
      <c r="AF288" s="5" t="n">
        <v>10.54571428571428</v>
      </c>
      <c r="AG288" t="inlineStr"/>
      <c r="AH288" s="3" t="n">
        <v>6</v>
      </c>
      <c r="AI288" s="3" t="n">
        <v>10</v>
      </c>
      <c r="AJ288" t="inlineStr">
        <is>
          <t>EMA20&gt;EMA50; VolAvg5&gt;VolAvg20; Low liquidity; Mild distribution risk</t>
        </is>
      </c>
      <c r="AK288" s="3" t="n">
        <v>308</v>
      </c>
    </row>
    <row r="289">
      <c r="A289" s="2" t="n">
        <v>46077</v>
      </c>
      <c r="B289" t="inlineStr">
        <is>
          <t>LUK</t>
        </is>
      </c>
      <c r="C289" t="inlineStr">
        <is>
          <t>Mutual Fund</t>
        </is>
      </c>
      <c r="D289" t="inlineStr">
        <is>
          <t>Laxmi Unnati Kosh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40</v>
      </c>
      <c r="K289" s="3" t="n">
        <v>45</v>
      </c>
      <c r="L289" s="3" t="n">
        <v>0</v>
      </c>
      <c r="M289" t="inlineStr">
        <is>
          <t>NEUTRAL</t>
        </is>
      </c>
      <c r="N289" s="5" t="n">
        <v>9.75</v>
      </c>
      <c r="O289" s="5" t="n">
        <v>9.75</v>
      </c>
      <c r="P289" s="4" t="n">
        <v>0</v>
      </c>
      <c r="Q289" s="6" t="n">
        <v>1100</v>
      </c>
      <c r="R289" s="6" t="n">
        <v>10725</v>
      </c>
      <c r="S289" s="4" t="n">
        <v>0.2430267881800607</v>
      </c>
      <c r="T289" s="5" t="n">
        <v>9.83029438702218</v>
      </c>
      <c r="U289" s="5" t="n">
        <v>9.814982803598689</v>
      </c>
      <c r="V289" s="5" t="n">
        <v>9.674033248325768</v>
      </c>
      <c r="W289" s="4" t="n">
        <v>49.99999999951389</v>
      </c>
      <c r="X289" s="4" t="n">
        <v>0.1885714285714286</v>
      </c>
      <c r="Y289" s="4" t="n">
        <v>0.1025641025640899</v>
      </c>
      <c r="Z289" s="4" t="n">
        <v>0</v>
      </c>
      <c r="AA289" s="4" t="n">
        <v>0</v>
      </c>
      <c r="AB289" s="5" t="n">
        <v>9.75</v>
      </c>
      <c r="AC289" s="5" t="n">
        <v>9.467142857142857</v>
      </c>
      <c r="AD289" s="5" t="n">
        <v>10.17428571428571</v>
      </c>
      <c r="AE289" s="5" t="n">
        <v>10.45714285714286</v>
      </c>
      <c r="AF289" s="5" t="n">
        <v>10.59857142857143</v>
      </c>
      <c r="AG289" t="inlineStr"/>
      <c r="AH289" s="3" t="n">
        <v>6</v>
      </c>
      <c r="AI289" s="3" t="n">
        <v>10</v>
      </c>
      <c r="AJ289" t="inlineStr">
        <is>
          <t>EMA20&gt;EMA50; VolAvg5&gt;VolAvg20; Low liquidity</t>
        </is>
      </c>
      <c r="AK289" s="3" t="n">
        <v>309</v>
      </c>
    </row>
    <row r="290">
      <c r="A290" s="2" t="n">
        <v>46077</v>
      </c>
      <c r="B290" t="inlineStr">
        <is>
          <t>HLICF</t>
        </is>
      </c>
      <c r="C290" t="inlineStr">
        <is>
          <t>Mutual Fund</t>
        </is>
      </c>
      <c r="D290" t="inlineStr">
        <is>
          <t>HLI Large Cap Fund</t>
        </is>
      </c>
      <c r="E290" t="inlineStr">
        <is>
          <t>AVOID</t>
        </is>
      </c>
      <c r="F290" t="inlineStr"/>
      <c r="G290" s="3" t="n">
        <v>0</v>
      </c>
      <c r="H290" s="3" t="n">
        <v>12</v>
      </c>
      <c r="I290" s="3" t="n">
        <v>12</v>
      </c>
      <c r="J290" s="3" t="n">
        <v>40</v>
      </c>
      <c r="K290" s="3" t="n">
        <v>25</v>
      </c>
      <c r="L290" s="3" t="n">
        <v>50</v>
      </c>
      <c r="M290" t="inlineStr">
        <is>
          <t>NEUTRAL</t>
        </is>
      </c>
      <c r="N290" s="5" t="n">
        <v>9.15</v>
      </c>
      <c r="O290" s="5" t="n">
        <v>9.1</v>
      </c>
      <c r="P290" s="4" t="n">
        <v>0.549450549450497</v>
      </c>
      <c r="Q290" s="6" t="n">
        <v>1000</v>
      </c>
      <c r="R290" s="6" t="n">
        <v>9150</v>
      </c>
      <c r="S290" s="4" t="n">
        <v>0.001917882412327841</v>
      </c>
      <c r="T290" s="5" t="n">
        <v>9.362734188882291</v>
      </c>
      <c r="U290" s="5" t="n">
        <v>9.401764946827489</v>
      </c>
      <c r="V290" s="5" t="n">
        <v>9.322531384825719</v>
      </c>
      <c r="W290" s="4" t="n">
        <v>45.5414012736823</v>
      </c>
      <c r="X290" s="4" t="n">
        <v>0.3907142857142856</v>
      </c>
      <c r="Y290" s="4" t="n">
        <v>1.748633879781231</v>
      </c>
      <c r="Z290" s="4" t="n">
        <v>0.99999999999375</v>
      </c>
      <c r="AA290" s="4" t="n">
        <v>99.99999999937501</v>
      </c>
      <c r="AB290" s="5" t="n">
        <v>9.15</v>
      </c>
      <c r="AC290" s="5" t="n">
        <v>8.563928571428573</v>
      </c>
      <c r="AD290" s="5" t="n">
        <v>10.02910714285714</v>
      </c>
      <c r="AE290" s="5" t="n">
        <v>10.61517857142857</v>
      </c>
      <c r="AF290" s="5" t="n">
        <v>10.90821428571428</v>
      </c>
      <c r="AG290" t="inlineStr"/>
      <c r="AH290" s="3" t="n">
        <v>6</v>
      </c>
      <c r="AI290" s="3" t="n">
        <v>10</v>
      </c>
      <c r="AJ290" t="inlineStr">
        <is>
          <t>EMA20&gt;EMA50; Strong close; Good candle body; Low liquidity; Late-stage trend (age&gt;=12)</t>
        </is>
      </c>
      <c r="AK290" s="3" t="n">
        <v>310</v>
      </c>
    </row>
    <row r="291">
      <c r="A291" s="2" t="n">
        <v>46077</v>
      </c>
      <c r="B291" t="inlineStr">
        <is>
          <t>GIBF1</t>
        </is>
      </c>
      <c r="C291" t="inlineStr">
        <is>
          <t>Mutual Fund</t>
        </is>
      </c>
      <c r="D291" t="inlineStr">
        <is>
          <t>Global IME Balanced Fund-I</t>
        </is>
      </c>
      <c r="E291" t="inlineStr">
        <is>
          <t>AVOID</t>
        </is>
      </c>
      <c r="F291" t="inlineStr"/>
      <c r="G291" s="3" t="n">
        <v>0</v>
      </c>
      <c r="H291" s="3" t="n">
        <v>26</v>
      </c>
      <c r="I291" s="3" t="n">
        <v>26</v>
      </c>
      <c r="J291" s="3" t="n">
        <v>40</v>
      </c>
      <c r="K291" s="3" t="n">
        <v>25</v>
      </c>
      <c r="L291" s="3" t="n">
        <v>0</v>
      </c>
      <c r="M291" t="inlineStr">
        <is>
          <t>NEUTRAL</t>
        </is>
      </c>
      <c r="N291" s="5" t="n">
        <v>10.66</v>
      </c>
      <c r="O291" s="5" t="n">
        <v>10.65</v>
      </c>
      <c r="P291" s="4" t="n">
        <v>0.09389671361501264</v>
      </c>
      <c r="Q291" s="6" t="n">
        <v>800</v>
      </c>
      <c r="R291" s="6" t="n">
        <v>8528</v>
      </c>
      <c r="S291" s="4" t="n">
        <v>0.0190392553747223</v>
      </c>
      <c r="T291" s="5" t="n">
        <v>10.69615801654392</v>
      </c>
      <c r="U291" s="5" t="n">
        <v>10.67893051177273</v>
      </c>
      <c r="V291" s="5" t="n">
        <v>10.53664843722943</v>
      </c>
      <c r="W291" s="4" t="n">
        <v>43.74999999936203</v>
      </c>
      <c r="X291" s="4" t="n">
        <v>0.2100000000000001</v>
      </c>
      <c r="Y291" s="4" t="n">
        <v>0.1876172607879709</v>
      </c>
      <c r="Z291" s="4" t="n">
        <v>0.9999999999500001</v>
      </c>
      <c r="AA291" s="4" t="n">
        <v>99.99999999500001</v>
      </c>
      <c r="AB291" s="5" t="n">
        <v>10.66</v>
      </c>
      <c r="AC291" s="5" t="n">
        <v>10.345</v>
      </c>
      <c r="AD291" s="5" t="n">
        <v>11.1325</v>
      </c>
      <c r="AE291" s="5" t="n">
        <v>11.4475</v>
      </c>
      <c r="AF291" s="5" t="n">
        <v>11.605</v>
      </c>
      <c r="AG291" t="inlineStr"/>
      <c r="AH291" s="3" t="n">
        <v>6</v>
      </c>
      <c r="AI291" s="3" t="n">
        <v>10</v>
      </c>
      <c r="AJ291" t="inlineStr">
        <is>
          <t>EMA20&gt;EMA50; Strong close; Good candle body; Low liquidity; Late-stage trend (age&gt;=12); Weak RSI</t>
        </is>
      </c>
      <c r="AK291" s="3" t="n">
        <v>311</v>
      </c>
    </row>
    <row r="292">
      <c r="A292" s="2" t="n">
        <v>46077</v>
      </c>
      <c r="B292" t="inlineStr">
        <is>
          <t>C30MF</t>
        </is>
      </c>
      <c r="C292" t="inlineStr">
        <is>
          <t>Mutual Fund</t>
        </is>
      </c>
      <c r="D292" t="inlineStr">
        <is>
          <t>Citizens Super 30 Mutual Fund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0</v>
      </c>
      <c r="K292" s="3" t="n">
        <v>25</v>
      </c>
      <c r="L292" s="3" t="n">
        <v>0</v>
      </c>
      <c r="M292" t="inlineStr">
        <is>
          <t>NEUTRAL</t>
        </is>
      </c>
      <c r="N292" s="5" t="n">
        <v>9.699999999999999</v>
      </c>
      <c r="O292" s="5" t="n">
        <v>9.699999999999999</v>
      </c>
      <c r="P292" s="4" t="n">
        <v>0</v>
      </c>
      <c r="Q292" s="6" t="n">
        <v>400</v>
      </c>
      <c r="R292" s="6" t="n">
        <v>3880</v>
      </c>
      <c r="S292" s="4" t="n">
        <v>0.1062713372919406</v>
      </c>
      <c r="T292" s="5" t="n">
        <v>9.718694518594891</v>
      </c>
      <c r="U292" s="5" t="n">
        <v>9.701954844097873</v>
      </c>
      <c r="V292" s="5" t="n">
        <v>9.561606175345565</v>
      </c>
      <c r="W292" s="4" t="n">
        <v>51.89189189149915</v>
      </c>
      <c r="X292" s="4" t="n">
        <v>0.1864285714285715</v>
      </c>
      <c r="Y292" s="4" t="n">
        <v/>
      </c>
      <c r="Z292" s="4" t="n">
        <v/>
      </c>
      <c r="AA292" s="4" t="n">
        <v/>
      </c>
      <c r="AB292" s="5" t="n">
        <v>9.699999999999999</v>
      </c>
      <c r="AC292" s="5" t="n">
        <v>9.420357142857142</v>
      </c>
      <c r="AD292" s="5" t="n">
        <v>10.11946428571428</v>
      </c>
      <c r="AE292" s="5" t="n">
        <v>10.39910714285714</v>
      </c>
      <c r="AF292" s="5" t="n">
        <v>10.53892857142857</v>
      </c>
      <c r="AG292" t="inlineStr"/>
      <c r="AH292" s="3" t="n">
        <v>6</v>
      </c>
      <c r="AI292" s="3" t="n">
        <v>10</v>
      </c>
      <c r="AJ292" t="inlineStr">
        <is>
          <t>EMA20&gt;EMA50; RSI in 50–70; Low liquidity</t>
        </is>
      </c>
      <c r="AK292" s="3" t="n">
        <v>312</v>
      </c>
    </row>
    <row r="293">
      <c r="A293" s="2" t="n">
        <v>46077</v>
      </c>
      <c r="B293" t="inlineStr">
        <is>
          <t>CMF2</t>
        </is>
      </c>
      <c r="C293" t="inlineStr">
        <is>
          <t>Mutual Fund</t>
        </is>
      </c>
      <c r="D293" t="inlineStr">
        <is>
          <t>Citizens Mutual Fund - 2</t>
        </is>
      </c>
      <c r="E293" t="inlineStr">
        <is>
          <t>AVOID</t>
        </is>
      </c>
      <c r="F293" t="inlineStr"/>
      <c r="G293" s="3" t="n">
        <v>0</v>
      </c>
      <c r="H293" s="3" t="n">
        <v>23</v>
      </c>
      <c r="I293" s="3" t="n">
        <v>23</v>
      </c>
      <c r="J293" s="3" t="n">
        <v>20</v>
      </c>
      <c r="K293" s="3" t="n">
        <v>25</v>
      </c>
      <c r="L293" s="3" t="n">
        <v>0</v>
      </c>
      <c r="M293" t="inlineStr">
        <is>
          <t>NEUTRAL</t>
        </is>
      </c>
      <c r="N293" s="5" t="n">
        <v>9.859999999999999</v>
      </c>
      <c r="O293" s="5" t="n">
        <v>9.859999999999999</v>
      </c>
      <c r="P293" s="4" t="n">
        <v>0</v>
      </c>
      <c r="Q293" s="6" t="n">
        <v>200</v>
      </c>
      <c r="R293" s="6" t="n">
        <v>1972</v>
      </c>
      <c r="S293" s="4" t="n">
        <v>0.03778432706113503</v>
      </c>
      <c r="T293" s="5" t="n">
        <v>9.973347537347987</v>
      </c>
      <c r="U293" s="5" t="n">
        <v>9.936109563403036</v>
      </c>
      <c r="V293" s="5" t="n">
        <v>9.731291055424201</v>
      </c>
      <c r="W293" s="4" t="n">
        <v>51.02040816277938</v>
      </c>
      <c r="X293" s="4" t="n">
        <v>0.1542857142857142</v>
      </c>
      <c r="Y293" s="4" t="n">
        <v/>
      </c>
      <c r="Z293" s="4" t="n">
        <v/>
      </c>
      <c r="AA293" s="4" t="n">
        <v/>
      </c>
      <c r="AB293" s="5" t="n">
        <v>9.859999999999999</v>
      </c>
      <c r="AC293" s="5" t="n">
        <v>9.628571428571428</v>
      </c>
      <c r="AD293" s="5" t="n">
        <v>10.20714285714286</v>
      </c>
      <c r="AE293" s="5" t="n">
        <v>10.43857142857143</v>
      </c>
      <c r="AF293" s="5" t="n">
        <v>10.55428571428571</v>
      </c>
      <c r="AG293" t="inlineStr"/>
      <c r="AH293" s="3" t="n">
        <v>6</v>
      </c>
      <c r="AI293" s="3" t="n">
        <v>10</v>
      </c>
      <c r="AJ293" t="inlineStr">
        <is>
          <t>EMA20&gt;EMA50; RSI in 50–70; VolAvg5&gt;VolAvg20; Low liquidity; Late-stage trend (age&gt;=12)</t>
        </is>
      </c>
      <c r="AK293" s="3" t="n">
        <v>313</v>
      </c>
    </row>
    <row r="294">
      <c r="A294" s="2" t="n">
        <v>46077</v>
      </c>
      <c r="B294" t="inlineStr">
        <is>
          <t>RMF2</t>
        </is>
      </c>
      <c r="C294" t="inlineStr">
        <is>
          <t>Mutual Fund</t>
        </is>
      </c>
      <c r="D294" t="inlineStr">
        <is>
          <t>RBB Mutual Fund 2</t>
        </is>
      </c>
      <c r="E294" t="inlineStr">
        <is>
          <t>AVOID</t>
        </is>
      </c>
      <c r="F294" t="inlineStr"/>
      <c r="G294" s="3" t="n">
        <v>0</v>
      </c>
      <c r="H294" s="3" t="n">
        <v>5</v>
      </c>
      <c r="I294" s="3" t="n">
        <v>5</v>
      </c>
      <c r="J294" s="3" t="n">
        <v>20</v>
      </c>
      <c r="K294" s="3" t="n">
        <v>45</v>
      </c>
      <c r="L294" s="3" t="n">
        <v>0</v>
      </c>
      <c r="M294" t="inlineStr">
        <is>
          <t>NEUTRAL</t>
        </is>
      </c>
      <c r="N294" s="5" t="n">
        <v>9.66</v>
      </c>
      <c r="O294" s="5" t="n">
        <v>9.74</v>
      </c>
      <c r="P294" s="4" t="n">
        <v>-0.8213552361395469</v>
      </c>
      <c r="Q294" s="6" t="n">
        <v>200</v>
      </c>
      <c r="R294" s="6" t="n">
        <v>1932</v>
      </c>
      <c r="S294" s="4" t="n">
        <v>0.01232506116311602</v>
      </c>
      <c r="T294" s="5" t="n">
        <v>9.874037717799352</v>
      </c>
      <c r="U294" s="5" t="n">
        <v>9.822490490541986</v>
      </c>
      <c r="V294" s="5" t="n">
        <v>9.629357581617231</v>
      </c>
      <c r="W294" s="4" t="n">
        <v>48.63387978104868</v>
      </c>
      <c r="X294" s="4" t="n">
        <v>0.2271428571428569</v>
      </c>
      <c r="Y294" s="4" t="n">
        <v>1.552795031055743</v>
      </c>
      <c r="Z294" s="4" t="n">
        <v>0</v>
      </c>
      <c r="AA294" s="4" t="n">
        <v>99.99999999933334</v>
      </c>
      <c r="AB294" s="5" t="n">
        <v>9.66</v>
      </c>
      <c r="AC294" s="5" t="n">
        <v>9.319285714285716</v>
      </c>
      <c r="AD294" s="5" t="n">
        <v>10.17107142857143</v>
      </c>
      <c r="AE294" s="5" t="n">
        <v>10.51178571428571</v>
      </c>
      <c r="AF294" s="5" t="n">
        <v>10.68214285714285</v>
      </c>
      <c r="AG294" t="inlineStr"/>
      <c r="AH294" s="3" t="n">
        <v>6</v>
      </c>
      <c r="AI294" s="3" t="n">
        <v>10</v>
      </c>
      <c r="AJ294" t="inlineStr">
        <is>
          <t>EMA20&gt;EMA50; Good candle body; Low liquidity</t>
        </is>
      </c>
      <c r="AK294" s="3" t="n">
        <v>314</v>
      </c>
    </row>
    <row r="295">
      <c r="A295" s="2" t="n">
        <v>46076</v>
      </c>
      <c r="B295" t="inlineStr">
        <is>
          <t>SIGS2</t>
        </is>
      </c>
      <c r="C295" t="inlineStr">
        <is>
          <t>Mutual Fund</t>
        </is>
      </c>
      <c r="D295" t="inlineStr">
        <is>
          <t>Siddhartha Investment Growth Scheme-2</t>
        </is>
      </c>
      <c r="E295" t="inlineStr">
        <is>
          <t>AVOID</t>
        </is>
      </c>
      <c r="F295" t="inlineStr"/>
      <c r="G295" s="3" t="n">
        <v>0</v>
      </c>
      <c r="H295" s="3" t="n">
        <v/>
      </c>
      <c r="I295" s="3" t="n">
        <v/>
      </c>
      <c r="J295" s="3" t="n">
        <v>0</v>
      </c>
      <c r="K295" s="3" t="n">
        <v>25</v>
      </c>
      <c r="L295" s="3" t="n">
        <v>0</v>
      </c>
      <c r="M295" t="inlineStr">
        <is>
          <t>NEUTRAL</t>
        </is>
      </c>
      <c r="N295" s="5" t="n">
        <v>9.69</v>
      </c>
      <c r="O295" s="5" t="n">
        <v>9.69</v>
      </c>
      <c r="P295" s="4" t="n">
        <v>0</v>
      </c>
      <c r="Q295" s="6" t="n">
        <v>100</v>
      </c>
      <c r="R295" s="6" t="n">
        <v>969</v>
      </c>
      <c r="S295" s="4" t="n">
        <v>0.01197576105961533</v>
      </c>
      <c r="T295" s="5" t="n">
        <v>9.769661588847303</v>
      </c>
      <c r="U295" s="5" t="n">
        <v>9.778224060458511</v>
      </c>
      <c r="V295" s="5" t="n">
        <v>9.71475016946192</v>
      </c>
      <c r="W295" s="4" t="n">
        <v>41.7475728152503</v>
      </c>
      <c r="X295" s="4" t="n">
        <v>0.1778571428571435</v>
      </c>
      <c r="Y295" s="4" t="n">
        <v/>
      </c>
      <c r="Z295" s="4" t="n">
        <v/>
      </c>
      <c r="AA295" s="4" t="n">
        <v/>
      </c>
      <c r="AB295" s="5" t="n">
        <v>9.69</v>
      </c>
      <c r="AC295" s="5" t="n">
        <v>9.423214285714284</v>
      </c>
      <c r="AD295" s="5" t="n">
        <v>10.09017857142857</v>
      </c>
      <c r="AE295" s="5" t="n">
        <v>10.35696428571429</v>
      </c>
      <c r="AF295" s="5" t="n">
        <v>10.49035714285715</v>
      </c>
      <c r="AG295" t="inlineStr"/>
      <c r="AH295" s="3" t="n">
        <v>6</v>
      </c>
      <c r="AI295" s="3" t="n">
        <v>10</v>
      </c>
      <c r="AJ295" t="inlineStr">
        <is>
          <t>EMA20&gt;EMA50; Low liquidity; Weak RSI</t>
        </is>
      </c>
      <c r="AK295" s="3" t="n">
        <v>315</v>
      </c>
    </row>
    <row r="296">
      <c r="A296" s="2" t="n">
        <v>46077</v>
      </c>
      <c r="B296" t="inlineStr">
        <is>
          <t>SFEF</t>
        </is>
      </c>
      <c r="C296" t="inlineStr">
        <is>
          <t>Mutual Fund</t>
        </is>
      </c>
      <c r="D296" t="inlineStr">
        <is>
          <t>Sunrise Focused Equity Fund</t>
        </is>
      </c>
      <c r="E296" t="inlineStr">
        <is>
          <t>AVOID</t>
        </is>
      </c>
      <c r="F296" t="inlineStr"/>
      <c r="G296" s="3" t="n">
        <v>0</v>
      </c>
      <c r="H296" s="3" t="n">
        <v>9</v>
      </c>
      <c r="I296" s="3" t="n">
        <v>9</v>
      </c>
      <c r="J296" s="3" t="n">
        <v>20</v>
      </c>
      <c r="K296" s="3" t="n">
        <v>25</v>
      </c>
      <c r="L296" s="3" t="n">
        <v>0</v>
      </c>
      <c r="M296" t="inlineStr">
        <is>
          <t>NEUTRAL</t>
        </is>
      </c>
      <c r="N296" s="5" t="n">
        <v>9.539999999999999</v>
      </c>
      <c r="O296" s="5" t="n">
        <v>9.539999999999999</v>
      </c>
      <c r="P296" s="4" t="n">
        <v>0</v>
      </c>
      <c r="Q296" s="6" t="n">
        <v>100</v>
      </c>
      <c r="R296" s="6" t="n">
        <v>953.9999999999999</v>
      </c>
      <c r="S296" s="4" t="n">
        <v>0.003943653084725443</v>
      </c>
      <c r="T296" s="5" t="n">
        <v>9.684938335060657</v>
      </c>
      <c r="U296" s="5" t="n">
        <v>9.701605455448373</v>
      </c>
      <c r="V296" s="5" t="n">
        <v>9.596859744116903</v>
      </c>
      <c r="W296" s="4" t="n">
        <v>41.43646408807725</v>
      </c>
      <c r="X296" s="4" t="n">
        <v>0.195</v>
      </c>
      <c r="Y296" s="4" t="n">
        <v/>
      </c>
      <c r="Z296" s="4" t="n">
        <v/>
      </c>
      <c r="AA296" s="4" t="n">
        <v/>
      </c>
      <c r="AB296" s="5" t="n">
        <v>9.539999999999999</v>
      </c>
      <c r="AC296" s="5" t="n">
        <v>9.247499999999999</v>
      </c>
      <c r="AD296" s="5" t="n">
        <v>9.97875</v>
      </c>
      <c r="AE296" s="5" t="n">
        <v>10.27125</v>
      </c>
      <c r="AF296" s="5" t="n">
        <v>10.4175</v>
      </c>
      <c r="AG296" t="inlineStr"/>
      <c r="AH296" s="3" t="n">
        <v>6</v>
      </c>
      <c r="AI296" s="3" t="n">
        <v>10</v>
      </c>
      <c r="AJ296" t="inlineStr">
        <is>
          <t>EMA20&gt;EMA50; VolAvg5&gt;VolAvg20; Low liquidity; Maturing trend (age&gt;=9); Weak RSI</t>
        </is>
      </c>
      <c r="AK296" s="3" t="n">
        <v>316</v>
      </c>
    </row>
  </sheetData>
  <conditionalFormatting sqref="G2:G29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SentimentSignal</t>
        </is>
      </c>
      <c r="N1" s="10" t="inlineStr">
        <is>
          <t>Close</t>
        </is>
      </c>
      <c r="O1" s="10" t="inlineStr">
        <is>
          <t>VWAP</t>
        </is>
      </c>
      <c r="P1" s="10" t="inlineStr">
        <is>
          <t>VWAP_Dist%</t>
        </is>
      </c>
      <c r="Q1" s="10" t="inlineStr">
        <is>
          <t>Volume</t>
        </is>
      </c>
      <c r="R1" s="10" t="inlineStr">
        <is>
          <t>ValueTraded</t>
        </is>
      </c>
      <c r="S1" s="10" t="inlineStr">
        <is>
          <t>VolSpike20</t>
        </is>
      </c>
      <c r="T1" s="10" t="inlineStr">
        <is>
          <t>EMA10</t>
        </is>
      </c>
      <c r="U1" s="10" t="inlineStr">
        <is>
          <t>EMA20</t>
        </is>
      </c>
      <c r="V1" s="10" t="inlineStr">
        <is>
          <t>EMA50</t>
        </is>
      </c>
      <c r="W1" s="10" t="inlineStr">
        <is>
          <t>RSI14</t>
        </is>
      </c>
      <c r="X1" s="10" t="inlineStr">
        <is>
          <t>ATR14</t>
        </is>
      </c>
      <c r="Y1" s="10" t="inlineStr">
        <is>
          <t>Range%</t>
        </is>
      </c>
      <c r="Z1" s="10" t="inlineStr">
        <is>
          <t>ClosePos</t>
        </is>
      </c>
      <c r="AA1" s="10" t="inlineStr">
        <is>
          <t>Body%</t>
        </is>
      </c>
      <c r="AB1" s="10" t="inlineStr">
        <is>
          <t>Entry</t>
        </is>
      </c>
      <c r="AC1" s="10" t="inlineStr">
        <is>
          <t>Stop</t>
        </is>
      </c>
      <c r="AD1" s="10" t="inlineStr">
        <is>
          <t>T1_1.5R</t>
        </is>
      </c>
      <c r="AE1" s="10" t="inlineStr">
        <is>
          <t>T2_2.5R</t>
        </is>
      </c>
      <c r="AF1" s="10" t="inlineStr">
        <is>
          <t>T3_3R</t>
        </is>
      </c>
      <c r="AG1" s="10" t="inlineStr">
        <is>
          <t>ExpectedHoldDays</t>
        </is>
      </c>
      <c r="AH1" s="10" t="inlineStr">
        <is>
          <t>TimeStopDay</t>
        </is>
      </c>
      <c r="AI1" s="10" t="inlineStr">
        <is>
          <t>MaxHoldDays</t>
        </is>
      </c>
      <c r="AJ1" s="10" t="inlineStr">
        <is>
          <t>SwingReason</t>
        </is>
      </c>
      <c r="AK1" s="10" t="inlineStr">
        <is>
          <t>SwingRank</t>
        </is>
      </c>
    </row>
    <row r="2">
      <c r="A2" s="2" t="n">
        <v>46077</v>
      </c>
      <c r="B2" t="inlineStr">
        <is>
          <t>MHL</t>
        </is>
      </c>
      <c r="C2" t="inlineStr">
        <is>
          <t>Hydropower</t>
        </is>
      </c>
      <c r="D2" t="inlineStr">
        <is>
          <t>Mandakini Hydropower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0</v>
      </c>
      <c r="L2" s="3" t="n">
        <v>50</v>
      </c>
      <c r="M2" t="inlineStr">
        <is>
          <t>NEUTRAL</t>
        </is>
      </c>
      <c r="N2" s="5" t="n">
        <v>522</v>
      </c>
      <c r="O2" s="5" t="n">
        <v>518.89</v>
      </c>
      <c r="P2" s="4" t="n">
        <v>0.5993563182948231</v>
      </c>
      <c r="Q2" s="6" t="n">
        <v>13047</v>
      </c>
      <c r="R2" s="6" t="n">
        <v>6810534</v>
      </c>
      <c r="S2" s="4" t="n">
        <v>0.2973275388608711</v>
      </c>
      <c r="T2" s="5" t="n">
        <v>519.7387084105962</v>
      </c>
      <c r="U2" s="5" t="n">
        <v>517.2693021759447</v>
      </c>
      <c r="V2" s="5" t="n">
        <v>508.8392641154778</v>
      </c>
      <c r="W2" s="4" t="n">
        <v>53.47222222221356</v>
      </c>
      <c r="X2" s="4" t="n">
        <v>16.87857142857143</v>
      </c>
      <c r="Y2" s="4" t="n">
        <v>3.812260536398456</v>
      </c>
      <c r="Z2" s="4" t="n">
        <v>0.8542713567838777</v>
      </c>
      <c r="AA2" s="4" t="n">
        <v>85.42713567838777</v>
      </c>
      <c r="AB2" s="5" t="n">
        <v>522</v>
      </c>
      <c r="AC2" s="5" t="n">
        <v>496.6821428571429</v>
      </c>
      <c r="AD2" s="5" t="n">
        <v>559.9767857142857</v>
      </c>
      <c r="AE2" s="5" t="n">
        <v>585.2946428571428</v>
      </c>
      <c r="AF2" s="5" t="n">
        <v>597.9535714285714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VolAvg5&gt;VolAvg20; Liquidity OK</t>
        </is>
      </c>
      <c r="AK2" s="3" t="n">
        <v>1</v>
      </c>
    </row>
    <row r="3">
      <c r="A3" s="2" t="n">
        <v>46077</v>
      </c>
      <c r="B3" t="inlineStr">
        <is>
          <t>SMB</t>
        </is>
      </c>
      <c r="C3" t="inlineStr">
        <is>
          <t>Microfinance</t>
        </is>
      </c>
      <c r="D3" t="inlineStr">
        <is>
          <t>Support Laghubitta Bittiya Sanstha Limited</t>
        </is>
      </c>
      <c r="E3" t="inlineStr">
        <is>
          <t>BUY</t>
        </is>
      </c>
      <c r="F3" t="inlineStr">
        <is>
          <t>Compression</t>
        </is>
      </c>
      <c r="G3" s="3" t="n">
        <v>96</v>
      </c>
      <c r="H3" s="3" t="n">
        <v/>
      </c>
      <c r="I3" s="3" t="n">
        <v/>
      </c>
      <c r="J3" s="3" t="n">
        <v>40</v>
      </c>
      <c r="K3" s="3" t="n">
        <v>0</v>
      </c>
      <c r="L3" s="3" t="n">
        <v>20</v>
      </c>
      <c r="M3" t="inlineStr">
        <is>
          <t>NEUTRAL</t>
        </is>
      </c>
      <c r="N3" s="5" t="n">
        <v>1998</v>
      </c>
      <c r="O3" s="5" t="n">
        <v>1896.88</v>
      </c>
      <c r="P3" s="4" t="n">
        <v>5.330859094934832</v>
      </c>
      <c r="Q3" s="6" t="n">
        <v>3851</v>
      </c>
      <c r="R3" s="6" t="n">
        <v>7694298</v>
      </c>
      <c r="S3" s="4" t="n">
        <v>1.751330210559825</v>
      </c>
      <c r="T3" s="5" t="n">
        <v>1906.900183075305</v>
      </c>
      <c r="U3" s="5" t="n">
        <v>1900.94553352716</v>
      </c>
      <c r="V3" s="5" t="n">
        <v>1936.950161635132</v>
      </c>
      <c r="W3" s="4" t="n">
        <v>63.37066375307052</v>
      </c>
      <c r="X3" s="4" t="n">
        <v>52.65000000000001</v>
      </c>
      <c r="Y3" s="4" t="n">
        <v>9.57957957957958</v>
      </c>
      <c r="Z3" s="4" t="n">
        <v>0.8641588296760666</v>
      </c>
      <c r="AA3" s="4" t="n">
        <v>46.96969696969675</v>
      </c>
      <c r="AB3" s="5" t="n">
        <v>1998</v>
      </c>
      <c r="AC3" s="5" t="n">
        <v>1919.025</v>
      </c>
      <c r="AD3" s="5" t="n">
        <v>2116.4625</v>
      </c>
      <c r="AE3" s="5" t="n">
        <v>2195.4375</v>
      </c>
      <c r="AF3" s="5" t="n">
        <v>2234.925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Close&gt;VWAP &amp; VWAP rising/flat; RSI in 50–70; Strong close; Good candle body; Compression→Expansion; Volume&gt;Avg20; Liquidity OK</t>
        </is>
      </c>
      <c r="AK3" s="3" t="n">
        <v>2</v>
      </c>
    </row>
    <row r="4">
      <c r="A4" s="2" t="n">
        <v>46077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Pullback</t>
        </is>
      </c>
      <c r="G4" s="3" t="n">
        <v>92</v>
      </c>
      <c r="H4" s="3" t="n">
        <v/>
      </c>
      <c r="I4" s="3" t="n">
        <v/>
      </c>
      <c r="J4" s="3" t="n">
        <v>80</v>
      </c>
      <c r="K4" s="3" t="n">
        <v>10</v>
      </c>
      <c r="L4" s="3" t="n">
        <v>0</v>
      </c>
      <c r="M4" t="inlineStr">
        <is>
          <t>ACCUMULATION</t>
        </is>
      </c>
      <c r="N4" s="5" t="n">
        <v>5640</v>
      </c>
      <c r="O4" s="5" t="n">
        <v>5607.26</v>
      </c>
      <c r="P4" s="4" t="n">
        <v>0.5838858907915769</v>
      </c>
      <c r="Q4" s="6" t="n">
        <v>2757</v>
      </c>
      <c r="R4" s="6" t="n">
        <v>15549480</v>
      </c>
      <c r="S4" s="4" t="n">
        <v>1.243909041689225</v>
      </c>
      <c r="T4" s="5" t="n">
        <v>5567.213430005213</v>
      </c>
      <c r="U4" s="5" t="n">
        <v>5556.562653102264</v>
      </c>
      <c r="V4" s="5" t="n">
        <v>5511.157152625778</v>
      </c>
      <c r="W4" s="4" t="n">
        <v>49.99999999999854</v>
      </c>
      <c r="X4" s="4" t="n">
        <v>94.39999999999996</v>
      </c>
      <c r="Y4" s="4" t="n">
        <v>1.187943262411347</v>
      </c>
      <c r="Z4" s="4" t="n">
        <v>0.9701492537313289</v>
      </c>
      <c r="AA4" s="4" t="n">
        <v>76.11940298507349</v>
      </c>
      <c r="AB4" s="5" t="n">
        <v>5640</v>
      </c>
      <c r="AC4" s="5" t="n">
        <v>5498.4</v>
      </c>
      <c r="AD4" s="5" t="n">
        <v>5852.400000000001</v>
      </c>
      <c r="AE4" s="5" t="n">
        <v>5994.000000000001</v>
      </c>
      <c r="AF4" s="5" t="n">
        <v>6064.800000000001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Volume&gt;Avg20; Liquidity OK</t>
        </is>
      </c>
      <c r="AK4" s="3" t="n">
        <v>3</v>
      </c>
    </row>
    <row r="5">
      <c r="A5" s="2" t="n">
        <v>46077</v>
      </c>
      <c r="B5" t="inlineStr">
        <is>
          <t>ANLB</t>
        </is>
      </c>
      <c r="C5" t="inlineStr">
        <is>
          <t>Microfinance</t>
        </is>
      </c>
      <c r="D5" t="inlineStr">
        <is>
          <t>Aatmanirbhar Laghubitta Bittiya Sanstha Limited</t>
        </is>
      </c>
      <c r="E5" t="inlineStr">
        <is>
          <t>BUY</t>
        </is>
      </c>
      <c r="F5" t="inlineStr">
        <is>
          <t>Pullback</t>
        </is>
      </c>
      <c r="G5" s="3" t="n">
        <v>90</v>
      </c>
      <c r="H5" s="3" t="n">
        <v/>
      </c>
      <c r="I5" s="3" t="n">
        <v/>
      </c>
      <c r="J5" s="3" t="n">
        <v>60</v>
      </c>
      <c r="K5" s="3" t="n">
        <v>35</v>
      </c>
      <c r="L5" s="3" t="n">
        <v>0</v>
      </c>
      <c r="M5" t="inlineStr">
        <is>
          <t>NEUTRAL</t>
        </is>
      </c>
      <c r="N5" s="5" t="n">
        <v>6320</v>
      </c>
      <c r="O5" s="5" t="n">
        <v>6293.92</v>
      </c>
      <c r="P5" s="4" t="n">
        <v>0.4143681521214111</v>
      </c>
      <c r="Q5" s="6" t="n">
        <v>644</v>
      </c>
      <c r="R5" s="6" t="n">
        <v>4070080</v>
      </c>
      <c r="S5" s="4" t="n">
        <v>0.823424114563354</v>
      </c>
      <c r="T5" s="5" t="n">
        <v>6228.722170763059</v>
      </c>
      <c r="U5" s="5" t="n">
        <v>6174.824685950613</v>
      </c>
      <c r="V5" s="5" t="n">
        <v>6157.628950586708</v>
      </c>
      <c r="W5" s="4" t="n">
        <v>70.83879423328834</v>
      </c>
      <c r="X5" s="4" t="n">
        <v>213.0785714285713</v>
      </c>
      <c r="Y5" s="4" t="n">
        <v>1.503164556962025</v>
      </c>
      <c r="Z5" s="4" t="n">
        <v>0.7368421052631502</v>
      </c>
      <c r="AA5" s="4" t="n">
        <v>68.31578947368311</v>
      </c>
      <c r="AB5" s="5" t="n">
        <v>6320</v>
      </c>
      <c r="AC5" s="5" t="n">
        <v>6000.382142857143</v>
      </c>
      <c r="AD5" s="5" t="n">
        <v>6799.426785714286</v>
      </c>
      <c r="AE5" s="5" t="n">
        <v>7119.044642857143</v>
      </c>
      <c r="AF5" s="5" t="n">
        <v>7278.853571428572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Good candle body; Pullback near EMA20 (ATR); VolAvg5&gt;VolAvg20; Liquidity OK</t>
        </is>
      </c>
      <c r="AK5" s="3" t="n">
        <v>4</v>
      </c>
    </row>
    <row r="6">
      <c r="A6" s="2" t="n">
        <v>46077</v>
      </c>
      <c r="B6" t="inlineStr">
        <is>
          <t>ACLBSL</t>
        </is>
      </c>
      <c r="C6" t="inlineStr">
        <is>
          <t>Microfinance</t>
        </is>
      </c>
      <c r="D6" t="inlineStr">
        <is>
          <t>Aarambha Chautari Laghubitta Bittiya Sanstha Limited</t>
        </is>
      </c>
      <c r="E6" t="inlineStr">
        <is>
          <t>BUY</t>
        </is>
      </c>
      <c r="F6" t="inlineStr">
        <is>
          <t>Pullback</t>
        </is>
      </c>
      <c r="G6" s="3" t="n">
        <v>90</v>
      </c>
      <c r="H6" s="3" t="n">
        <v/>
      </c>
      <c r="I6" s="3" t="n">
        <v/>
      </c>
      <c r="J6" s="3" t="n">
        <v>40</v>
      </c>
      <c r="K6" s="3" t="n">
        <v>45</v>
      </c>
      <c r="L6" s="3" t="n">
        <v>50</v>
      </c>
      <c r="M6" t="inlineStr">
        <is>
          <t>NEUTRAL</t>
        </is>
      </c>
      <c r="N6" s="5" t="n">
        <v>978</v>
      </c>
      <c r="O6" s="5" t="n">
        <v>976.3099999999999</v>
      </c>
      <c r="P6" s="4" t="n">
        <v>0.1731007569317177</v>
      </c>
      <c r="Q6" s="6" t="n">
        <v>4144</v>
      </c>
      <c r="R6" s="6" t="n">
        <v>4052832</v>
      </c>
      <c r="S6" s="4" t="n">
        <v>1.339907849001697</v>
      </c>
      <c r="T6" s="5" t="n">
        <v>980.3128856736798</v>
      </c>
      <c r="U6" s="5" t="n">
        <v>973.4586129250206</v>
      </c>
      <c r="V6" s="5" t="n">
        <v>972.1888544706973</v>
      </c>
      <c r="W6" s="4" t="n">
        <v>56.92383778436797</v>
      </c>
      <c r="X6" s="4" t="n">
        <v>52.33571428571427</v>
      </c>
      <c r="Y6" s="4" t="n">
        <v>10.73619631901839</v>
      </c>
      <c r="Z6" s="4" t="n">
        <v>0.3142857142857113</v>
      </c>
      <c r="AA6" s="4" t="n">
        <v>16.19047619047604</v>
      </c>
      <c r="AB6" s="5" t="n">
        <v>978</v>
      </c>
      <c r="AC6" s="5" t="n">
        <v>899.4964285714286</v>
      </c>
      <c r="AD6" s="5" t="n">
        <v>1095.755357142857</v>
      </c>
      <c r="AE6" s="5" t="n">
        <v>1174.258928571428</v>
      </c>
      <c r="AF6" s="5" t="n">
        <v>1213.510714285714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Pullback near EMA20 (ATR); Volume&gt;Avg20; Liquidity OK</t>
        </is>
      </c>
      <c r="AK6" s="3" t="n">
        <v>5</v>
      </c>
    </row>
    <row r="7">
      <c r="A7" s="2" t="n">
        <v>46077</v>
      </c>
      <c r="B7" t="inlineStr">
        <is>
          <t>RADHI</t>
        </is>
      </c>
      <c r="C7" t="inlineStr">
        <is>
          <t>Hydropower</t>
        </is>
      </c>
      <c r="D7" t="inlineStr">
        <is>
          <t>Radhi Bidyut Company Limited</t>
        </is>
      </c>
      <c r="E7" t="inlineStr">
        <is>
          <t>BUY</t>
        </is>
      </c>
      <c r="F7" t="inlineStr">
        <is>
          <t>Pullback</t>
        </is>
      </c>
      <c r="G7" s="3" t="n">
        <v>84</v>
      </c>
      <c r="H7" s="3" t="n">
        <v>16</v>
      </c>
      <c r="I7" s="3" t="n">
        <v>16</v>
      </c>
      <c r="J7" s="3" t="n">
        <v>20</v>
      </c>
      <c r="K7" s="3" t="n">
        <v>0</v>
      </c>
      <c r="L7" s="3" t="n">
        <v>50</v>
      </c>
      <c r="M7" t="inlineStr">
        <is>
          <t>NEUTRAL</t>
        </is>
      </c>
      <c r="N7" s="5" t="n">
        <v>855.6</v>
      </c>
      <c r="O7" s="5" t="n">
        <v>853.53</v>
      </c>
      <c r="P7" s="4" t="n">
        <v>0.2425222312045326</v>
      </c>
      <c r="Q7" s="6" t="n">
        <v>188890</v>
      </c>
      <c r="R7" s="6" t="n">
        <v>161614284</v>
      </c>
      <c r="S7" s="4" t="n">
        <v>0.5311800794393883</v>
      </c>
      <c r="T7" s="5" t="n">
        <v>847.3928907787044</v>
      </c>
      <c r="U7" s="5" t="n">
        <v>838.6766527872858</v>
      </c>
      <c r="V7" s="5" t="n">
        <v>805.763349363998</v>
      </c>
      <c r="W7" s="4" t="n">
        <v>53.86297376092746</v>
      </c>
      <c r="X7" s="4" t="n">
        <v>26.72857142857142</v>
      </c>
      <c r="Y7" s="4" t="n">
        <v>3.272557269752217</v>
      </c>
      <c r="Z7" s="4" t="n">
        <v>0.878571428571398</v>
      </c>
      <c r="AA7" s="4" t="n">
        <v>87.85714285713981</v>
      </c>
      <c r="AB7" s="5" t="n">
        <v>855.6</v>
      </c>
      <c r="AC7" s="5" t="n">
        <v>815.5071428571429</v>
      </c>
      <c r="AD7" s="5" t="n">
        <v>915.7392857142858</v>
      </c>
      <c r="AE7" s="5" t="n">
        <v>955.8321428571429</v>
      </c>
      <c r="AF7" s="5" t="n">
        <v>975.8785714285715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Good candle body; Pullback near EMA20 (ATR); Liquidity OK; Late-stage trend (age&gt;=12)</t>
        </is>
      </c>
      <c r="AK7" s="3" t="n">
        <v>6</v>
      </c>
    </row>
    <row r="8">
      <c r="A8" s="2" t="n">
        <v>46077</v>
      </c>
      <c r="B8" t="inlineStr">
        <is>
          <t>SAIL</t>
        </is>
      </c>
      <c r="C8" t="inlineStr">
        <is>
          <t>Manufacturing and Processing</t>
        </is>
      </c>
      <c r="D8" t="inlineStr">
        <is>
          <t>Shreenagar Agritech Industries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>23</v>
      </c>
      <c r="I8" s="3" t="n">
        <v>23</v>
      </c>
      <c r="J8" s="3" t="n">
        <v>40</v>
      </c>
      <c r="K8" s="3" t="n">
        <v>0</v>
      </c>
      <c r="L8" s="3" t="n">
        <v>0</v>
      </c>
      <c r="M8" t="inlineStr">
        <is>
          <t>NEUTRAL</t>
        </is>
      </c>
      <c r="N8" s="5" t="n">
        <v>1365</v>
      </c>
      <c r="O8" s="5" t="n">
        <v>1330.43</v>
      </c>
      <c r="P8" s="4" t="n">
        <v>2.598408033492924</v>
      </c>
      <c r="Q8" s="6" t="n">
        <v>69200</v>
      </c>
      <c r="R8" s="6" t="n">
        <v>94458000</v>
      </c>
      <c r="S8" s="4" t="n">
        <v>0.5456539686469752</v>
      </c>
      <c r="T8" s="5" t="n">
        <v>1375.957834301508</v>
      </c>
      <c r="U8" s="5" t="n">
        <v>1352.367745053287</v>
      </c>
      <c r="V8" s="5" t="n">
        <v>1161.798925606997</v>
      </c>
      <c r="W8" s="4" t="n">
        <v>51.43403441682501</v>
      </c>
      <c r="X8" s="4" t="n">
        <v>109.1285714285714</v>
      </c>
      <c r="Y8" s="4" t="n">
        <v>6.300366300366296</v>
      </c>
      <c r="Z8" s="4" t="n">
        <v>0.8720930232558038</v>
      </c>
      <c r="AA8" s="4" t="n">
        <v>75.58139534883634</v>
      </c>
      <c r="AB8" s="5" t="n">
        <v>1365</v>
      </c>
      <c r="AC8" s="5" t="n">
        <v>1201.307142857143</v>
      </c>
      <c r="AD8" s="5" t="n">
        <v>1610.539285714286</v>
      </c>
      <c r="AE8" s="5" t="n">
        <v>1774.232142857143</v>
      </c>
      <c r="AF8" s="5" t="n">
        <v>1856.078571428571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50–70; Strong close; Good candle body; Pullback near EMA20 (ATR); Liquidity OK; Late-stage trend (age&gt;=12)</t>
        </is>
      </c>
      <c r="AK8" s="3" t="n">
        <v>7</v>
      </c>
    </row>
    <row r="9">
      <c r="A9" s="2" t="n">
        <v>46077</v>
      </c>
      <c r="B9" t="inlineStr">
        <is>
          <t>SCB</t>
        </is>
      </c>
      <c r="C9" t="inlineStr">
        <is>
          <t>Commercial Bank</t>
        </is>
      </c>
      <c r="D9" t="inlineStr">
        <is>
          <t>Standard Chartered Bank Nepal Limited</t>
        </is>
      </c>
      <c r="E9" t="inlineStr">
        <is>
          <t>BUY</t>
        </is>
      </c>
      <c r="F9" t="inlineStr">
        <is>
          <t>Trend</t>
        </is>
      </c>
      <c r="G9" s="3" t="n">
        <v>82</v>
      </c>
      <c r="H9" s="3" t="n">
        <v/>
      </c>
      <c r="I9" s="3" t="n">
        <v/>
      </c>
      <c r="J9" s="3" t="n">
        <v>60</v>
      </c>
      <c r="K9" s="3" t="n">
        <v>10</v>
      </c>
      <c r="L9" s="3" t="n">
        <v>0</v>
      </c>
      <c r="M9" t="inlineStr">
        <is>
          <t>NEUTRAL</t>
        </is>
      </c>
      <c r="N9" s="5" t="n">
        <v>648</v>
      </c>
      <c r="O9" s="5" t="n">
        <v>642.7</v>
      </c>
      <c r="P9" s="4" t="n">
        <v>0.8246460245837787</v>
      </c>
      <c r="Q9" s="6" t="n">
        <v>21552</v>
      </c>
      <c r="R9" s="6" t="n">
        <v>13965696</v>
      </c>
      <c r="S9" s="4" t="n">
        <v>0.9119239386380802</v>
      </c>
      <c r="T9" s="5" t="n">
        <v>639.8735396783396</v>
      </c>
      <c r="U9" s="5" t="n">
        <v>637.8412070066886</v>
      </c>
      <c r="V9" s="5" t="n">
        <v>638.9952225499583</v>
      </c>
      <c r="W9" s="4" t="n">
        <v>69.4117647058596</v>
      </c>
      <c r="X9" s="4" t="n">
        <v>9.285714285714269</v>
      </c>
      <c r="Y9" s="4" t="n">
        <v>1.543209876543207</v>
      </c>
      <c r="Z9" s="4" t="n">
        <v>0.9999999999999</v>
      </c>
      <c r="AA9" s="4" t="n">
        <v>79.999999999992</v>
      </c>
      <c r="AB9" s="5" t="n">
        <v>648</v>
      </c>
      <c r="AC9" s="5" t="n">
        <v>634.0714285714286</v>
      </c>
      <c r="AD9" s="5" t="n">
        <v>668.8928571428571</v>
      </c>
      <c r="AE9" s="5" t="n">
        <v>682.8214285714287</v>
      </c>
      <c r="AF9" s="5" t="n">
        <v>689.7857142857143</v>
      </c>
      <c r="AG9" t="inlineStr">
        <is>
          <t>3–10</t>
        </is>
      </c>
      <c r="AH9" s="3" t="n">
        <v>6</v>
      </c>
      <c r="AI9" s="3" t="n">
        <v>10</v>
      </c>
      <c r="AJ9" t="inlineStr">
        <is>
          <t>Close&gt;EMA20; Close&gt;VWAP &amp; VWAP rising/flat; RSI in 50–70; Strong close; Good candle body; Trend continuation; VolAvg5&gt;VolAvg20; Liquidity OK</t>
        </is>
      </c>
      <c r="AK9" s="3" t="n">
        <v>8</v>
      </c>
    </row>
    <row r="10">
      <c r="A10" s="2" t="n">
        <v>46077</v>
      </c>
      <c r="B10" t="inlineStr">
        <is>
          <t>SBI</t>
        </is>
      </c>
      <c r="C10" t="inlineStr">
        <is>
          <t>Commercial Bank</t>
        </is>
      </c>
      <c r="D10" t="inlineStr">
        <is>
          <t>Nepal SBI Bank Limited</t>
        </is>
      </c>
      <c r="E10" t="inlineStr">
        <is>
          <t>BUY</t>
        </is>
      </c>
      <c r="F10" t="inlineStr">
        <is>
          <t>Pullback</t>
        </is>
      </c>
      <c r="G10" s="3" t="n">
        <v>82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30</v>
      </c>
      <c r="M10" t="inlineStr">
        <is>
          <t>NEUTRAL</t>
        </is>
      </c>
      <c r="N10" s="5" t="n">
        <v>408.8</v>
      </c>
      <c r="O10" s="5" t="n">
        <v>406.19</v>
      </c>
      <c r="P10" s="4" t="n">
        <v>0.6425564391048542</v>
      </c>
      <c r="Q10" s="6" t="n">
        <v>31822</v>
      </c>
      <c r="R10" s="6" t="n">
        <v>13008833.6</v>
      </c>
      <c r="S10" s="4" t="n">
        <v>0.9299471202528409</v>
      </c>
      <c r="T10" s="5" t="n">
        <v>407.3056825637495</v>
      </c>
      <c r="U10" s="5" t="n">
        <v>406.5136591009377</v>
      </c>
      <c r="V10" s="5" t="n">
        <v>404.6836394719635</v>
      </c>
      <c r="W10" s="4" t="n">
        <v>49.39626783753359</v>
      </c>
      <c r="X10" s="4" t="n">
        <v>13.15714285714286</v>
      </c>
      <c r="Y10" s="4" t="n">
        <v>3.98727984344422</v>
      </c>
      <c r="Z10" s="4" t="n">
        <v>0.5828220858895344</v>
      </c>
      <c r="AA10" s="4" t="n">
        <v>41.71779141104043</v>
      </c>
      <c r="AB10" s="5" t="n">
        <v>408.8</v>
      </c>
      <c r="AC10" s="5" t="n">
        <v>389.0642857142857</v>
      </c>
      <c r="AD10" s="5" t="n">
        <v>438.4035714285714</v>
      </c>
      <c r="AE10" s="5" t="n">
        <v>458.1392857142857</v>
      </c>
      <c r="AF10" s="5" t="n">
        <v>468.0071428571428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Good candle body; Pullback near EMA20 (ATR); VolAvg5&gt;VolAvg20; Liquidity OK</t>
        </is>
      </c>
      <c r="AK10" s="3" t="n">
        <v>9</v>
      </c>
    </row>
    <row r="11">
      <c r="A11" s="2" t="n">
        <v>46077</v>
      </c>
      <c r="B11" t="inlineStr">
        <is>
          <t>HLBSL</t>
        </is>
      </c>
      <c r="C11" t="inlineStr">
        <is>
          <t>Microfinance</t>
        </is>
      </c>
      <c r="D11" t="inlineStr">
        <is>
          <t>Himalayan Laghubitta Bittiya Sanstha Limited (Former Civil Laghubitta)</t>
        </is>
      </c>
      <c r="E11" t="inlineStr">
        <is>
          <t>BUY</t>
        </is>
      </c>
      <c r="F11" t="inlineStr">
        <is>
          <t>Trend</t>
        </is>
      </c>
      <c r="G11" s="3" t="n">
        <v>82</v>
      </c>
      <c r="H11" s="3" t="n">
        <v/>
      </c>
      <c r="I11" s="3" t="n">
        <v/>
      </c>
      <c r="J11" s="3" t="n">
        <v>80</v>
      </c>
      <c r="K11" s="3" t="n">
        <v>10</v>
      </c>
      <c r="L11" s="3" t="n">
        <v>0</v>
      </c>
      <c r="M11" t="inlineStr">
        <is>
          <t>ACCUMULATION</t>
        </is>
      </c>
      <c r="N11" s="5" t="n">
        <v>915</v>
      </c>
      <c r="O11" s="5" t="n">
        <v>907.77</v>
      </c>
      <c r="P11" s="4" t="n">
        <v>0.7964572523877205</v>
      </c>
      <c r="Q11" s="6" t="n">
        <v>2835</v>
      </c>
      <c r="R11" s="6" t="n">
        <v>2594025</v>
      </c>
      <c r="S11" s="4" t="n">
        <v>0.8828200417276489</v>
      </c>
      <c r="T11" s="5" t="n">
        <v>909.8615020191527</v>
      </c>
      <c r="U11" s="5" t="n">
        <v>912.1327834838046</v>
      </c>
      <c r="V11" s="5" t="n">
        <v>915.3998630301049</v>
      </c>
      <c r="W11" s="4" t="n">
        <v>50.61881188117935</v>
      </c>
      <c r="X11" s="4" t="n">
        <v>19.89999999999998</v>
      </c>
      <c r="Y11" s="4" t="n">
        <v>1.311475409836064</v>
      </c>
      <c r="Z11" s="4" t="n">
        <v>0.9999999999999166</v>
      </c>
      <c r="AA11" s="4" t="n">
        <v>91.66666666665903</v>
      </c>
      <c r="AB11" s="5" t="n">
        <v>915</v>
      </c>
      <c r="AC11" s="5" t="n">
        <v>885.15</v>
      </c>
      <c r="AD11" s="5" t="n">
        <v>959.7750000000001</v>
      </c>
      <c r="AE11" s="5" t="n">
        <v>989.625</v>
      </c>
      <c r="AF11" s="5" t="n">
        <v>1004.55</v>
      </c>
      <c r="AG11" t="inlineStr">
        <is>
          <t>3–10</t>
        </is>
      </c>
      <c r="AH11" s="3" t="n">
        <v>6</v>
      </c>
      <c r="AI11" s="3" t="n">
        <v>10</v>
      </c>
      <c r="AJ11" t="inlineStr">
        <is>
          <t>Close&gt;EMA20; Close&gt;VWAP &amp; VWAP rising/flat; RSI in 50–70; Strong close; Good candle body; Trend continuation; VolAvg5&gt;VolAvg20; Liquidity OK</t>
        </is>
      </c>
      <c r="AK11" s="3" t="n">
        <v>10</v>
      </c>
    </row>
    <row r="12">
      <c r="A12" s="2" t="n">
        <v>46077</v>
      </c>
      <c r="B12" t="inlineStr">
        <is>
          <t>MFIL</t>
        </is>
      </c>
      <c r="C12" t="inlineStr">
        <is>
          <t>Finance Company</t>
        </is>
      </c>
      <c r="D12" t="inlineStr">
        <is>
          <t>Manjushree Finance Limited</t>
        </is>
      </c>
      <c r="E12" t="inlineStr">
        <is>
          <t>BUY</t>
        </is>
      </c>
      <c r="F12" t="inlineStr">
        <is>
          <t>Pullback</t>
        </is>
      </c>
      <c r="G12" s="3" t="n">
        <v>74</v>
      </c>
      <c r="H12" s="3" t="n">
        <v>22</v>
      </c>
      <c r="I12" s="3" t="n">
        <v>22</v>
      </c>
      <c r="J12" s="3" t="n">
        <v>40</v>
      </c>
      <c r="K12" s="3" t="n">
        <v>25</v>
      </c>
      <c r="L12" s="3" t="n">
        <v>0</v>
      </c>
      <c r="M12" t="inlineStr">
        <is>
          <t>NEUTRAL</t>
        </is>
      </c>
      <c r="N12" s="5" t="n">
        <v>794.9</v>
      </c>
      <c r="O12" s="5" t="n">
        <v>792.7</v>
      </c>
      <c r="P12" s="4" t="n">
        <v>0.2775324839157221</v>
      </c>
      <c r="Q12" s="6" t="n">
        <v>93510</v>
      </c>
      <c r="R12" s="6" t="n">
        <v>74331099</v>
      </c>
      <c r="S12" s="4" t="n">
        <v>0.5549726163656089</v>
      </c>
      <c r="T12" s="5" t="n">
        <v>786.2000436985707</v>
      </c>
      <c r="U12" s="5" t="n">
        <v>786.431768775967</v>
      </c>
      <c r="V12" s="5" t="n">
        <v>751.7110015371828</v>
      </c>
      <c r="W12" s="4" t="n">
        <v>48.61572535990764</v>
      </c>
      <c r="X12" s="4" t="n">
        <v>31.54999999999999</v>
      </c>
      <c r="Y12" s="4" t="n">
        <v>2.264435778085291</v>
      </c>
      <c r="Z12" s="4" t="n">
        <v>0.8833333333332831</v>
      </c>
      <c r="AA12" s="4" t="n">
        <v>88.33333333332831</v>
      </c>
      <c r="AB12" s="5" t="n">
        <v>794.9</v>
      </c>
      <c r="AC12" s="5" t="n">
        <v>747.575</v>
      </c>
      <c r="AD12" s="5" t="n">
        <v>865.8874999999998</v>
      </c>
      <c r="AE12" s="5" t="n">
        <v>913.2124999999999</v>
      </c>
      <c r="AF12" s="5" t="n">
        <v>936.8749999999998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Strong close; Good candle body; Pullback near EMA20 (ATR); Liquidity OK; Late-stage trend (age&gt;=12)</t>
        </is>
      </c>
      <c r="AK12" s="3" t="n">
        <v>11</v>
      </c>
    </row>
    <row r="13">
      <c r="A13" s="2" t="n">
        <v>46077</v>
      </c>
      <c r="B13" t="inlineStr">
        <is>
          <t>SANIMA</t>
        </is>
      </c>
      <c r="C13" t="inlineStr">
        <is>
          <t>Commercial Bank</t>
        </is>
      </c>
      <c r="D13" t="inlineStr">
        <is>
          <t>Sanima Bank Limited</t>
        </is>
      </c>
      <c r="E13" t="inlineStr">
        <is>
          <t>BUY</t>
        </is>
      </c>
      <c r="F13" t="inlineStr">
        <is>
          <t>Pullback</t>
        </is>
      </c>
      <c r="G13" s="3" t="n">
        <v>72</v>
      </c>
      <c r="H13" s="3" t="n">
        <v>27</v>
      </c>
      <c r="I13" s="3" t="n">
        <v>27</v>
      </c>
      <c r="J13" s="3" t="n">
        <v>60</v>
      </c>
      <c r="K13" s="3" t="n">
        <v>25</v>
      </c>
      <c r="L13" s="3" t="n">
        <v>50</v>
      </c>
      <c r="M13" t="inlineStr">
        <is>
          <t>NEUTRAL</t>
        </is>
      </c>
      <c r="N13" s="5" t="n">
        <v>333.1</v>
      </c>
      <c r="O13" s="5" t="n">
        <v>332.85</v>
      </c>
      <c r="P13" s="4" t="n">
        <v>0.07510890791647866</v>
      </c>
      <c r="Q13" s="6" t="n">
        <v>37561</v>
      </c>
      <c r="R13" s="6" t="n">
        <v>12511569.1</v>
      </c>
      <c r="S13" s="4" t="n">
        <v>0.4143500745722027</v>
      </c>
      <c r="T13" s="5" t="n">
        <v>331.3948213676778</v>
      </c>
      <c r="U13" s="5" t="n">
        <v>331.3175230583402</v>
      </c>
      <c r="V13" s="5" t="n">
        <v>327.8938360553469</v>
      </c>
      <c r="W13" s="4" t="n">
        <v>52.97805642630908</v>
      </c>
      <c r="X13" s="4" t="n">
        <v>8.47142857142857</v>
      </c>
      <c r="Y13" s="4" t="n">
        <v>3.302311618132683</v>
      </c>
      <c r="Z13" s="4" t="n">
        <v>0.5545454545454062</v>
      </c>
      <c r="AA13" s="4" t="n">
        <v>9.999999999999297</v>
      </c>
      <c r="AB13" s="5" t="n">
        <v>333.1</v>
      </c>
      <c r="AC13" s="5" t="n">
        <v>320.3928571428572</v>
      </c>
      <c r="AD13" s="5" t="n">
        <v>352.1607142857143</v>
      </c>
      <c r="AE13" s="5" t="n">
        <v>364.8678571428571</v>
      </c>
      <c r="AF13" s="5" t="n">
        <v>371.2214285714286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50–70; Pullback near EMA20 (ATR); Liquidity OK; Late-stage trend (age&gt;=12)</t>
        </is>
      </c>
      <c r="AK13" s="3" t="n">
        <v>12</v>
      </c>
    </row>
    <row r="14">
      <c r="A14" s="2" t="n">
        <v>46077</v>
      </c>
      <c r="B14" t="inlineStr">
        <is>
          <t>UMHL</t>
        </is>
      </c>
      <c r="C14" t="inlineStr">
        <is>
          <t>Hydropower</t>
        </is>
      </c>
      <c r="D14" t="inlineStr">
        <is>
          <t>United Modi Hydropower Limited</t>
        </is>
      </c>
      <c r="E14" t="inlineStr">
        <is>
          <t>BUY</t>
        </is>
      </c>
      <c r="F14" t="inlineStr">
        <is>
          <t>Pullback</t>
        </is>
      </c>
      <c r="G14" s="3" t="n">
        <v>70</v>
      </c>
      <c r="H14" s="3" t="n">
        <v>19</v>
      </c>
      <c r="I14" s="3" t="n">
        <v>19</v>
      </c>
      <c r="J14" s="3" t="n">
        <v>40</v>
      </c>
      <c r="K14" s="3" t="n">
        <v>0</v>
      </c>
      <c r="L14" s="3" t="n">
        <v>0</v>
      </c>
      <c r="M14" t="inlineStr">
        <is>
          <t>NEUTRAL</t>
        </is>
      </c>
      <c r="N14" s="5" t="n">
        <v>621.9</v>
      </c>
      <c r="O14" s="5" t="n">
        <v>618.52</v>
      </c>
      <c r="P14" s="4" t="n">
        <v>0.5464657569682452</v>
      </c>
      <c r="Q14" s="6" t="n">
        <v>51660</v>
      </c>
      <c r="R14" s="6" t="n">
        <v>32127354</v>
      </c>
      <c r="S14" s="4" t="n">
        <v>0.2476434681878092</v>
      </c>
      <c r="T14" s="5" t="n">
        <v>619.8550176281506</v>
      </c>
      <c r="U14" s="5" t="n">
        <v>620.1063823191356</v>
      </c>
      <c r="V14" s="5" t="n">
        <v>608.6791381144322</v>
      </c>
      <c r="W14" s="4" t="n">
        <v>29.082240762808</v>
      </c>
      <c r="X14" s="4" t="n">
        <v>16.98571428571427</v>
      </c>
      <c r="Y14" s="4" t="n">
        <v>1.752693359060936</v>
      </c>
      <c r="Z14" s="4" t="n">
        <v>0.715596330275161</v>
      </c>
      <c r="AA14" s="4" t="n">
        <v>54.12844036696741</v>
      </c>
      <c r="AB14" s="5" t="n">
        <v>621.9</v>
      </c>
      <c r="AC14" s="5" t="n">
        <v>596.4214285714286</v>
      </c>
      <c r="AD14" s="5" t="n">
        <v>660.117857142857</v>
      </c>
      <c r="AE14" s="5" t="n">
        <v>685.5964285714285</v>
      </c>
      <c r="AF14" s="5" t="n">
        <v>698.3357142857142</v>
      </c>
      <c r="AG14" t="inlineStr">
        <is>
          <t>5–10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Strong close; Good candle body; Pullback near EMA20 (ATR); Liquidity OK; Late-stage trend (age&gt;=12); Weak RSI</t>
        </is>
      </c>
      <c r="AK14" s="3" t="n">
        <v>13</v>
      </c>
    </row>
    <row r="15">
      <c r="A15" s="2" t="n">
        <v>46077</v>
      </c>
      <c r="B15" t="inlineStr">
        <is>
          <t>FMDBL</t>
        </is>
      </c>
      <c r="C15" t="inlineStr">
        <is>
          <t>Microfinance</t>
        </is>
      </c>
      <c r="D15" t="inlineStr">
        <is>
          <t>First Microfinance Laghubitta Bittiya Sanstha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/>
      </c>
      <c r="I15" s="3" t="n">
        <v/>
      </c>
      <c r="J15" s="3" t="n">
        <v>20</v>
      </c>
      <c r="K15" s="3" t="n">
        <v>0</v>
      </c>
      <c r="L15" s="3" t="n">
        <v>0</v>
      </c>
      <c r="M15" t="inlineStr">
        <is>
          <t>NEUTRAL</t>
        </is>
      </c>
      <c r="N15" s="5" t="n">
        <v>798.5</v>
      </c>
      <c r="O15" s="5" t="n">
        <v>796.96</v>
      </c>
      <c r="P15" s="4" t="n">
        <v>0.1932342903031471</v>
      </c>
      <c r="Q15" s="6" t="n">
        <v>33599</v>
      </c>
      <c r="R15" s="6" t="n">
        <v>26828801.5</v>
      </c>
      <c r="S15" s="4" t="n">
        <v>1.197364294674421</v>
      </c>
      <c r="T15" s="5" t="n">
        <v>787.7381852806757</v>
      </c>
      <c r="U15" s="5" t="n">
        <v>793.0044727387586</v>
      </c>
      <c r="V15" s="5" t="n">
        <v>800.7176226357847</v>
      </c>
      <c r="W15" s="4" t="n">
        <v>49.17309812568149</v>
      </c>
      <c r="X15" s="4" t="n">
        <v>20.7</v>
      </c>
      <c r="Y15" s="4" t="n">
        <v>3.744520976831552</v>
      </c>
      <c r="Z15" s="4" t="n">
        <v>0.6856187290969676</v>
      </c>
      <c r="AA15" s="4" t="n">
        <v>41.80602006688827</v>
      </c>
      <c r="AB15" s="5" t="n">
        <v>798.5</v>
      </c>
      <c r="AC15" s="5" t="n">
        <v>767.45</v>
      </c>
      <c r="AD15" s="5" t="n">
        <v>845.0749999999999</v>
      </c>
      <c r="AE15" s="5" t="n">
        <v>876.1249999999999</v>
      </c>
      <c r="AF15" s="5" t="n">
        <v>891.6499999999999</v>
      </c>
      <c r="AG15" t="inlineStr">
        <is>
          <t>3–10</t>
        </is>
      </c>
      <c r="AH15" s="3" t="n">
        <v>6</v>
      </c>
      <c r="AI15" s="3" t="n">
        <v>10</v>
      </c>
      <c r="AJ15" t="inlineStr">
        <is>
          <t>Close&gt;EMA20; Close&gt;VWAP &amp; VWAP rising/flat; Strong close; Good candle body; Trend continuation; Liquidity OK</t>
        </is>
      </c>
      <c r="AK15" s="3" t="n">
        <v>14</v>
      </c>
    </row>
    <row r="16">
      <c r="A16" s="2" t="n">
        <v>46077</v>
      </c>
      <c r="B16" t="inlineStr">
        <is>
          <t>NMB50</t>
        </is>
      </c>
      <c r="C16" t="inlineStr">
        <is>
          <t>Mutual Fund</t>
        </is>
      </c>
      <c r="D16" t="inlineStr">
        <is>
          <t>NMB 50</t>
        </is>
      </c>
      <c r="E16" t="inlineStr">
        <is>
          <t>AVOID</t>
        </is>
      </c>
      <c r="F16" t="inlineStr">
        <is>
          <t>Trend</t>
        </is>
      </c>
      <c r="G16" s="3" t="n">
        <v>62</v>
      </c>
      <c r="H16" s="3" t="n">
        <v/>
      </c>
      <c r="I16" s="3" t="n">
        <v/>
      </c>
      <c r="J16" s="3" t="n">
        <v>60</v>
      </c>
      <c r="K16" s="3" t="n">
        <v>10</v>
      </c>
      <c r="L16" s="3" t="n">
        <v>0</v>
      </c>
      <c r="M16" t="inlineStr">
        <is>
          <t>NEUTRAL</t>
        </is>
      </c>
      <c r="N16" s="5" t="n">
        <v>10.79</v>
      </c>
      <c r="O16" s="5" t="n">
        <v>10.75</v>
      </c>
      <c r="P16" s="4" t="n">
        <v>0.3720930232557714</v>
      </c>
      <c r="Q16" s="6" t="n">
        <v>950</v>
      </c>
      <c r="R16" s="6" t="n">
        <v>10250.5</v>
      </c>
      <c r="S16" s="4" t="n">
        <v>0.129183154516651</v>
      </c>
      <c r="T16" s="5" t="n">
        <v>10.4415283123656</v>
      </c>
      <c r="U16" s="5" t="n">
        <v>10.40980993951855</v>
      </c>
      <c r="V16" s="5" t="n">
        <v>10.34436697640846</v>
      </c>
      <c r="W16" s="4" t="n">
        <v>58.37320574123579</v>
      </c>
      <c r="X16" s="4" t="n">
        <v>0.2499999999999998</v>
      </c>
      <c r="Y16" s="4" t="n">
        <v>1.297497683039737</v>
      </c>
      <c r="Z16" s="4" t="n">
        <v>0.7142857142806068</v>
      </c>
      <c r="AA16" s="4" t="n">
        <v>71.42857142806068</v>
      </c>
      <c r="AB16" s="5" t="n">
        <v>10.79</v>
      </c>
      <c r="AC16" s="5" t="n">
        <v>10.415</v>
      </c>
      <c r="AD16" s="5" t="n">
        <v>11.3525</v>
      </c>
      <c r="AE16" s="5" t="n">
        <v>11.7275</v>
      </c>
      <c r="AF16" s="5" t="n">
        <v>11.915</v>
      </c>
      <c r="AG16" t="inlineStr">
        <is>
          <t>3–10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RSI in 50–70; Strong close; Good candle body; Trend continuation; VolAvg5&gt;VolAvg20; Low liquidity</t>
        </is>
      </c>
      <c r="AK16" s="3" t="n">
        <v>15</v>
      </c>
    </row>
    <row r="17">
      <c r="A17" s="2" t="n">
        <v>46077</v>
      </c>
      <c r="B17" t="inlineStr">
        <is>
          <t>RIDI</t>
        </is>
      </c>
      <c r="C17" t="inlineStr">
        <is>
          <t>Hydropower</t>
        </is>
      </c>
      <c r="D17" t="inlineStr">
        <is>
          <t>Ridi Power Company Limited</t>
        </is>
      </c>
      <c r="E17" t="inlineStr">
        <is>
          <t>WATCH</t>
        </is>
      </c>
      <c r="F17" t="inlineStr"/>
      <c r="G17" s="3" t="n">
        <v>60</v>
      </c>
      <c r="H17" s="3" t="n">
        <v>6</v>
      </c>
      <c r="I17" s="3" t="n">
        <v>6</v>
      </c>
      <c r="J17" s="3" t="n">
        <v>100</v>
      </c>
      <c r="K17" s="3" t="n">
        <v>0</v>
      </c>
      <c r="L17" s="3" t="n">
        <v>0</v>
      </c>
      <c r="M17" t="inlineStr">
        <is>
          <t>ACCUMULATION</t>
        </is>
      </c>
      <c r="N17" s="5" t="n">
        <v>297</v>
      </c>
      <c r="O17" s="5" t="n">
        <v>294.53</v>
      </c>
      <c r="P17" s="4" t="n">
        <v>0.8386242488031844</v>
      </c>
      <c r="Q17" s="6" t="n">
        <v>389242</v>
      </c>
      <c r="R17" s="6" t="n">
        <v>115604874</v>
      </c>
      <c r="S17" s="4" t="n">
        <v>0.4428278698665681</v>
      </c>
      <c r="T17" s="5" t="n">
        <v>298.5998792931487</v>
      </c>
      <c r="U17" s="5" t="n">
        <v>282.9549183241371</v>
      </c>
      <c r="V17" s="5" t="n">
        <v>256.9460570802421</v>
      </c>
      <c r="W17" s="4" t="n">
        <v>63.19916361735031</v>
      </c>
      <c r="X17" s="4" t="n">
        <v>23.00785714285714</v>
      </c>
      <c r="Y17" s="4" t="n">
        <v>3.367003367003355</v>
      </c>
      <c r="Z17" s="4" t="n">
        <v>0.69999999999993</v>
      </c>
      <c r="AA17" s="4" t="n">
        <v>22.99999999999782</v>
      </c>
      <c r="AB17" s="5" t="n">
        <v>297</v>
      </c>
      <c r="AC17" s="5" t="n">
        <v>262.4882142857143</v>
      </c>
      <c r="AD17" s="5" t="n">
        <v>348.7676785714286</v>
      </c>
      <c r="AE17" s="5" t="n">
        <v>383.2794642857143</v>
      </c>
      <c r="AF17" s="5" t="n">
        <v>400.5353571428572</v>
      </c>
      <c r="AG17" t="inlineStr"/>
      <c r="AH17" s="3" t="n">
        <v>6</v>
      </c>
      <c r="AI17" s="3" t="n">
        <v>10</v>
      </c>
      <c r="AJ17" t="inlineStr">
        <is>
          <t>Close&gt;EMA20; EMA20&gt;EMA50; RSI in 50–70; Strong close; VolAvg5&gt;VolAvg20; Liquidity OK</t>
        </is>
      </c>
      <c r="AK17" s="3" t="n">
        <v>16</v>
      </c>
    </row>
    <row r="18">
      <c r="A18" s="2" t="n">
        <v>46077</v>
      </c>
      <c r="B18" t="inlineStr">
        <is>
          <t>NMBHF2</t>
        </is>
      </c>
      <c r="C18" t="inlineStr">
        <is>
          <t>Mutual Fund</t>
        </is>
      </c>
      <c r="D18" t="inlineStr">
        <is>
          <t>NMB Hybrid Fund L-II</t>
        </is>
      </c>
      <c r="E18" t="inlineStr">
        <is>
          <t>AVOID</t>
        </is>
      </c>
      <c r="F18" t="inlineStr">
        <is>
          <t>Trend</t>
        </is>
      </c>
      <c r="G18" s="3" t="n">
        <v>60</v>
      </c>
      <c r="H18" s="3" t="n">
        <v/>
      </c>
      <c r="I18" s="3" t="n">
        <v/>
      </c>
      <c r="J18" s="3" t="n">
        <v>80</v>
      </c>
      <c r="K18" s="3" t="n">
        <v>10</v>
      </c>
      <c r="L18" s="3" t="n">
        <v>30</v>
      </c>
      <c r="M18" t="inlineStr">
        <is>
          <t>ACCUMULATION</t>
        </is>
      </c>
      <c r="N18" s="5" t="n">
        <v>9.73</v>
      </c>
      <c r="O18" s="5" t="n">
        <v>9.69</v>
      </c>
      <c r="P18" s="4" t="n">
        <v>0.4127966976263859</v>
      </c>
      <c r="Q18" s="6" t="n">
        <v>12948</v>
      </c>
      <c r="R18" s="6" t="n">
        <v>125984.04</v>
      </c>
      <c r="S18" s="4" t="n">
        <v>1.272124382875248</v>
      </c>
      <c r="T18" s="5" t="n">
        <v>9.545933800507573</v>
      </c>
      <c r="U18" s="5" t="n">
        <v>9.49297411228577</v>
      </c>
      <c r="V18" s="5" t="n">
        <v>9.352199840272966</v>
      </c>
      <c r="W18" s="4" t="n">
        <v>56.81818181757919</v>
      </c>
      <c r="X18" s="4" t="n">
        <v>0.2249999999999996</v>
      </c>
      <c r="Y18" s="4" t="n">
        <v>2.877697841726316</v>
      </c>
      <c r="Z18" s="4" t="n">
        <v>0.9285714285681137</v>
      </c>
      <c r="AA18" s="4" t="n">
        <v>7.142857142831498</v>
      </c>
      <c r="AB18" s="5" t="n">
        <v>9.73</v>
      </c>
      <c r="AC18" s="5" t="n">
        <v>9.392500000000002</v>
      </c>
      <c r="AD18" s="5" t="n">
        <v>10.23625</v>
      </c>
      <c r="AE18" s="5" t="n">
        <v>10.57375</v>
      </c>
      <c r="AF18" s="5" t="n">
        <v>10.7425</v>
      </c>
      <c r="AG18" t="inlineStr">
        <is>
          <t>3–10</t>
        </is>
      </c>
      <c r="AH18" s="3" t="n">
        <v>6</v>
      </c>
      <c r="AI18" s="3" t="n">
        <v>10</v>
      </c>
      <c r="AJ18" t="inlineStr">
        <is>
          <t>Close&gt;EMA20; EMA20&gt;EMA50; Close&gt;VWAP &amp; VWAP rising/flat; RSI in 50–70; Strong close; Trend continuation; Volume&gt;Avg20; Low liquidity</t>
        </is>
      </c>
      <c r="AK18" s="3" t="n">
        <v>17</v>
      </c>
    </row>
    <row r="19">
      <c r="A19" s="2" t="n">
        <v>46077</v>
      </c>
      <c r="B19" t="inlineStr">
        <is>
          <t>SYPNL</t>
        </is>
      </c>
      <c r="C19" t="inlineStr">
        <is>
          <t>Manufacturing and Processing</t>
        </is>
      </c>
      <c r="D19" t="inlineStr">
        <is>
          <t>SY Panel Nepal Limited</t>
        </is>
      </c>
      <c r="E19" t="inlineStr">
        <is>
          <t>WATCH</t>
        </is>
      </c>
      <c r="F19" t="inlineStr"/>
      <c r="G19" s="3" t="n">
        <v>58</v>
      </c>
      <c r="H19" s="3" t="n">
        <v/>
      </c>
      <c r="I19" s="3" t="n">
        <v/>
      </c>
      <c r="J19" s="3" t="n">
        <v>40</v>
      </c>
      <c r="K19" s="3" t="n">
        <v>0</v>
      </c>
      <c r="L19" s="3" t="n">
        <v>0</v>
      </c>
      <c r="M19" t="inlineStr">
        <is>
          <t>NEUTRAL</t>
        </is>
      </c>
      <c r="N19" s="5" t="n">
        <v>1871.1</v>
      </c>
      <c r="O19" s="5" t="n">
        <v>1814.7</v>
      </c>
      <c r="P19" s="4" t="n">
        <v>3.107951727558265</v>
      </c>
      <c r="Q19" s="6" t="n">
        <v>207908</v>
      </c>
      <c r="R19" s="6" t="n">
        <v>389016658.8</v>
      </c>
      <c r="S19" s="4" t="n">
        <v>0.9640972230755837</v>
      </c>
      <c r="T19" s="5" t="n">
        <v>1886.336654560933</v>
      </c>
      <c r="U19" s="5" t="n">
        <v>1827.529808725042</v>
      </c>
      <c r="V19" s="5" t="n">
        <v>1448.69463976838</v>
      </c>
      <c r="W19" s="4" t="n">
        <v>51.30371297455077</v>
      </c>
      <c r="X19" s="4" t="n">
        <v>123.2142857142858</v>
      </c>
      <c r="Y19" s="4" t="n">
        <v>5.077227299449519</v>
      </c>
      <c r="Z19" s="4" t="n">
        <v>0.9589473684210417</v>
      </c>
      <c r="AA19" s="4" t="n">
        <v>95.89473684210417</v>
      </c>
      <c r="AB19" s="5" t="n">
        <v>1871.1</v>
      </c>
      <c r="AC19" s="5" t="n">
        <v>1686.278571428571</v>
      </c>
      <c r="AD19" s="5" t="n">
        <v>2148.332142857143</v>
      </c>
      <c r="AE19" s="5" t="n">
        <v>2333.153571428571</v>
      </c>
      <c r="AF19" s="5" t="n">
        <v>2425.564285714286</v>
      </c>
      <c r="AG19" t="inlineStr"/>
      <c r="AH19" s="3" t="n">
        <v>6</v>
      </c>
      <c r="AI19" s="3" t="n">
        <v>10</v>
      </c>
      <c r="AJ19" t="inlineStr">
        <is>
          <t>Close&gt;EMA20; EMA20&gt;EMA50; RSI in 50–70; Strong close; Good candle body; Liquidity OK</t>
        </is>
      </c>
      <c r="AK19" s="3" t="n">
        <v>18</v>
      </c>
    </row>
    <row r="20">
      <c r="A20" s="2" t="n">
        <v>46077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WATCH</t>
        </is>
      </c>
      <c r="F20" t="inlineStr"/>
      <c r="G20" s="3" t="n">
        <v>58</v>
      </c>
      <c r="H20" s="3" t="n">
        <v/>
      </c>
      <c r="I20" s="3" t="n">
        <v/>
      </c>
      <c r="J20" s="3" t="n">
        <v>40</v>
      </c>
      <c r="K20" s="3" t="n">
        <v>0</v>
      </c>
      <c r="L20" s="3" t="n">
        <v>0</v>
      </c>
      <c r="M20" t="inlineStr">
        <is>
          <t>NEUTRAL</t>
        </is>
      </c>
      <c r="N20" s="5" t="n">
        <v>425</v>
      </c>
      <c r="O20" s="5" t="n">
        <v>421.57</v>
      </c>
      <c r="P20" s="4" t="n">
        <v>0.8136252579642761</v>
      </c>
      <c r="Q20" s="6" t="n">
        <v>366922</v>
      </c>
      <c r="R20" s="6" t="n">
        <v>155941850</v>
      </c>
      <c r="S20" s="4" t="n">
        <v>0.5197311781198503</v>
      </c>
      <c r="T20" s="5" t="n">
        <v>422.8165309855495</v>
      </c>
      <c r="U20" s="5" t="n">
        <v>419.8602775232772</v>
      </c>
      <c r="V20" s="5" t="n">
        <v>410.8186006540972</v>
      </c>
      <c r="W20" s="4" t="n">
        <v>51.30208333332398</v>
      </c>
      <c r="X20" s="4" t="n">
        <v>13.53571428571429</v>
      </c>
      <c r="Y20" s="4" t="n">
        <v>1.976470588235284</v>
      </c>
      <c r="Z20" s="4" t="n">
        <v>0.8809523809522758</v>
      </c>
      <c r="AA20" s="4" t="n">
        <v>88.09523809522759</v>
      </c>
      <c r="AB20" s="5" t="n">
        <v>425</v>
      </c>
      <c r="AC20" s="5" t="n">
        <v>404.6964285714286</v>
      </c>
      <c r="AD20" s="5" t="n">
        <v>455.4553571428572</v>
      </c>
      <c r="AE20" s="5" t="n">
        <v>475.7589285714286</v>
      </c>
      <c r="AF20" s="5" t="n">
        <v>485.9107142857143</v>
      </c>
      <c r="AG20" t="inlineStr"/>
      <c r="AH20" s="3" t="n">
        <v>6</v>
      </c>
      <c r="AI20" s="3" t="n">
        <v>10</v>
      </c>
      <c r="AJ20" t="inlineStr">
        <is>
          <t>Close&gt;EMA20; EMA20&gt;EMA50; RSI in 50–70; Strong close; Good candle body; Liquidity OK</t>
        </is>
      </c>
      <c r="AK20" s="3" t="n">
        <v>19</v>
      </c>
    </row>
    <row r="21">
      <c r="A21" s="2" t="n">
        <v>46077</v>
      </c>
      <c r="B21" t="inlineStr">
        <is>
          <t>SHEL</t>
        </is>
      </c>
      <c r="C21" t="inlineStr">
        <is>
          <t>Hydropower</t>
        </is>
      </c>
      <c r="D21" t="inlineStr">
        <is>
          <t>Singati Hydro Energy Limited</t>
        </is>
      </c>
      <c r="E21" t="inlineStr">
        <is>
          <t>WATCH</t>
        </is>
      </c>
      <c r="F21" t="inlineStr"/>
      <c r="G21" s="3" t="n">
        <v>58</v>
      </c>
      <c r="H21" s="3" t="n">
        <v>6</v>
      </c>
      <c r="I21" s="3" t="n">
        <v>6</v>
      </c>
      <c r="J21" s="3" t="n">
        <v>40</v>
      </c>
      <c r="K21" s="3" t="n">
        <v>0</v>
      </c>
      <c r="L21" s="3" t="n">
        <v>50</v>
      </c>
      <c r="M21" t="inlineStr">
        <is>
          <t>NEUTRAL</t>
        </is>
      </c>
      <c r="N21" s="5" t="n">
        <v>298</v>
      </c>
      <c r="O21" s="5" t="n">
        <v>296.8</v>
      </c>
      <c r="P21" s="4" t="n">
        <v>0.4043126684636066</v>
      </c>
      <c r="Q21" s="6" t="n">
        <v>116070</v>
      </c>
      <c r="R21" s="6" t="n">
        <v>34588860</v>
      </c>
      <c r="S21" s="4" t="n">
        <v>0.3340586572695461</v>
      </c>
      <c r="T21" s="5" t="n">
        <v>299.5601803085704</v>
      </c>
      <c r="U21" s="5" t="n">
        <v>296.4380542395004</v>
      </c>
      <c r="V21" s="5" t="n">
        <v>291.0501216447491</v>
      </c>
      <c r="W21" s="4" t="n">
        <v>57.80022446688204</v>
      </c>
      <c r="X21" s="4" t="n">
        <v>12.74285714285713</v>
      </c>
      <c r="Y21" s="4" t="n">
        <v>3.892617449664424</v>
      </c>
      <c r="Z21" s="4" t="n">
        <v>0.8448275862068231</v>
      </c>
      <c r="AA21" s="4" t="n">
        <v>84.4827586206823</v>
      </c>
      <c r="AB21" s="5" t="n">
        <v>298</v>
      </c>
      <c r="AC21" s="5" t="n">
        <v>278.8857142857143</v>
      </c>
      <c r="AD21" s="5" t="n">
        <v>326.6714285714286</v>
      </c>
      <c r="AE21" s="5" t="n">
        <v>345.7857142857142</v>
      </c>
      <c r="AF21" s="5" t="n">
        <v>355.3428571428571</v>
      </c>
      <c r="AG21" t="inlineStr"/>
      <c r="AH21" s="3" t="n">
        <v>6</v>
      </c>
      <c r="AI21" s="3" t="n">
        <v>10</v>
      </c>
      <c r="AJ21" t="inlineStr">
        <is>
          <t>Close&gt;EMA20; EMA20&gt;EMA50; RSI in 50–70; Strong close; Good candle body; Liquidity OK</t>
        </is>
      </c>
      <c r="AK21" s="3" t="n">
        <v>20</v>
      </c>
    </row>
    <row r="22">
      <c r="A22" s="2" t="n">
        <v>46077</v>
      </c>
      <c r="B22" t="inlineStr">
        <is>
          <t>KKHC</t>
        </is>
      </c>
      <c r="C22" t="inlineStr">
        <is>
          <t>Hydropower</t>
        </is>
      </c>
      <c r="D22" t="inlineStr">
        <is>
          <t>Khani Khola Hydropower Company Limited</t>
        </is>
      </c>
      <c r="E22" t="inlineStr">
        <is>
          <t>WATCH</t>
        </is>
      </c>
      <c r="F22" t="inlineStr"/>
      <c r="G22" s="3" t="n">
        <v>56</v>
      </c>
      <c r="H22" s="3" t="n">
        <v>5</v>
      </c>
      <c r="I22" s="3" t="n">
        <v>5</v>
      </c>
      <c r="J22" s="3" t="n">
        <v>40</v>
      </c>
      <c r="K22" s="3" t="n">
        <v>20</v>
      </c>
      <c r="L22" s="3" t="n">
        <v>50</v>
      </c>
      <c r="M22" t="inlineStr">
        <is>
          <t>NEUTRAL</t>
        </is>
      </c>
      <c r="N22" s="5" t="n">
        <v>276.9</v>
      </c>
      <c r="O22" s="5" t="n">
        <v>278.55</v>
      </c>
      <c r="P22" s="4" t="n">
        <v>-0.5923532579429287</v>
      </c>
      <c r="Q22" s="6" t="n">
        <v>208564</v>
      </c>
      <c r="R22" s="6" t="n">
        <v>57751371.59999999</v>
      </c>
      <c r="S22" s="4" t="n">
        <v>0.5932127703267329</v>
      </c>
      <c r="T22" s="5" t="n">
        <v>278.3731912810322</v>
      </c>
      <c r="U22" s="5" t="n">
        <v>267.2653411091666</v>
      </c>
      <c r="V22" s="5" t="n">
        <v>251.6084871482486</v>
      </c>
      <c r="W22" s="4" t="n">
        <v>61.85747663550896</v>
      </c>
      <c r="X22" s="4" t="n">
        <v>22.55714285714285</v>
      </c>
      <c r="Y22" s="4" t="n">
        <v>7.728421812928819</v>
      </c>
      <c r="Z22" s="4" t="n">
        <v>0.5560747663551138</v>
      </c>
      <c r="AA22" s="4" t="n">
        <v>55.60747663551138</v>
      </c>
      <c r="AB22" s="5" t="n">
        <v>276.9</v>
      </c>
      <c r="AC22" s="5" t="n">
        <v>243.0642857142857</v>
      </c>
      <c r="AD22" s="5" t="n">
        <v>327.6535714285714</v>
      </c>
      <c r="AE22" s="5" t="n">
        <v>361.4892857142857</v>
      </c>
      <c r="AF22" s="5" t="n">
        <v>378.4071428571428</v>
      </c>
      <c r="AG22" t="inlineStr"/>
      <c r="AH22" s="3" t="n">
        <v>6</v>
      </c>
      <c r="AI22" s="3" t="n">
        <v>10</v>
      </c>
      <c r="AJ22" t="inlineStr">
        <is>
          <t>Close&gt;EMA20; EMA20&gt;EMA50; RSI in 50–70; Good candle body; VolAvg5&gt;VolAvg20; Liquidity OK</t>
        </is>
      </c>
      <c r="AK22" s="3" t="n">
        <v>21</v>
      </c>
    </row>
    <row r="23">
      <c r="A23" s="2" t="n">
        <v>46077</v>
      </c>
      <c r="B23" t="inlineStr">
        <is>
          <t>TVCL</t>
        </is>
      </c>
      <c r="C23" t="inlineStr">
        <is>
          <t>Hydropower</t>
        </is>
      </c>
      <c r="D23" t="inlineStr">
        <is>
          <t>Trishuli Jal Vidhyut Company Limited</t>
        </is>
      </c>
      <c r="E23" t="inlineStr">
        <is>
          <t>WATCH</t>
        </is>
      </c>
      <c r="F23" t="inlineStr">
        <is>
          <t>Trend</t>
        </is>
      </c>
      <c r="G23" s="3" t="n">
        <v>56</v>
      </c>
      <c r="H23" s="3" t="n">
        <v>3</v>
      </c>
      <c r="I23" s="3" t="n">
        <v>3</v>
      </c>
      <c r="J23" s="3" t="n">
        <v>80</v>
      </c>
      <c r="K23" s="3" t="n">
        <v>55</v>
      </c>
      <c r="L23" s="3" t="n">
        <v>50</v>
      </c>
      <c r="M23" t="inlineStr">
        <is>
          <t>ACCUMULATION</t>
        </is>
      </c>
      <c r="N23" s="5" t="n">
        <v>664</v>
      </c>
      <c r="O23" s="5" t="n">
        <v>659.38</v>
      </c>
      <c r="P23" s="4" t="n">
        <v>0.7006581940610873</v>
      </c>
      <c r="Q23" s="6" t="n">
        <v>62036</v>
      </c>
      <c r="R23" s="6" t="n">
        <v>41191904</v>
      </c>
      <c r="S23" s="4" t="n">
        <v>0.5794418449556867</v>
      </c>
      <c r="T23" s="5" t="n">
        <v>629.1035036979272</v>
      </c>
      <c r="U23" s="5" t="n">
        <v>583.2371436574392</v>
      </c>
      <c r="V23" s="5" t="n">
        <v>509.4234361026819</v>
      </c>
      <c r="W23" s="4" t="n">
        <v>77.9887121600765</v>
      </c>
      <c r="X23" s="4" t="n">
        <v>37.34285714285714</v>
      </c>
      <c r="Y23" s="4" t="n">
        <v>4.51807228915662</v>
      </c>
      <c r="Z23" s="4" t="n">
        <v>0.4666666666666511</v>
      </c>
      <c r="AA23" s="4" t="n">
        <v>9.999999999999668</v>
      </c>
      <c r="AB23" s="5" t="n">
        <v>664</v>
      </c>
      <c r="AC23" s="5" t="n">
        <v>607.9857142857143</v>
      </c>
      <c r="AD23" s="5" t="n">
        <v>748.0214285714286</v>
      </c>
      <c r="AE23" s="5" t="n">
        <v>804.0357142857143</v>
      </c>
      <c r="AF23" s="5" t="n">
        <v>832.0428571428572</v>
      </c>
      <c r="AG23" t="inlineStr">
        <is>
          <t>3–10</t>
        </is>
      </c>
      <c r="AH23" s="3" t="n">
        <v>6</v>
      </c>
      <c r="AI23" s="3" t="n">
        <v>10</v>
      </c>
      <c r="AJ23" t="inlineStr">
        <is>
          <t>Close&gt;EMA20; EMA20&gt;EMA50; Close&gt;VWAP &amp; VWAP rising/flat; Trend continuation; VolAvg5&gt;VolAvg20; Liquidity OK; Mild distribution risk; RSI overbought</t>
        </is>
      </c>
      <c r="AK23" s="3" t="n">
        <v>22</v>
      </c>
    </row>
    <row r="24">
      <c r="A24" s="2" t="n">
        <v>46077</v>
      </c>
      <c r="B24" t="inlineStr">
        <is>
          <t>KSY</t>
        </is>
      </c>
      <c r="C24" t="inlineStr">
        <is>
          <t>Mutual Fund</t>
        </is>
      </c>
      <c r="D24" t="inlineStr">
        <is>
          <t>Kumari Sabal Yojana</t>
        </is>
      </c>
      <c r="E24" t="inlineStr">
        <is>
          <t>AVOID</t>
        </is>
      </c>
      <c r="F24" t="inlineStr">
        <is>
          <t>Pullback</t>
        </is>
      </c>
      <c r="G24" s="3" t="n">
        <v>56</v>
      </c>
      <c r="H24" s="3" t="n">
        <v>21</v>
      </c>
      <c r="I24" s="3" t="n">
        <v>21</v>
      </c>
      <c r="J24" s="3" t="n">
        <v>20</v>
      </c>
      <c r="K24" s="3" t="n">
        <v>10</v>
      </c>
      <c r="L24" s="3" t="n">
        <v>50</v>
      </c>
      <c r="M24" t="inlineStr">
        <is>
          <t>NEUTRAL</t>
        </is>
      </c>
      <c r="N24" s="5" t="n">
        <v>9.699999999999999</v>
      </c>
      <c r="O24" s="5" t="n">
        <v>9.67</v>
      </c>
      <c r="P24" s="4" t="n">
        <v>0.3102378490175414</v>
      </c>
      <c r="Q24" s="6" t="n">
        <v>35370</v>
      </c>
      <c r="R24" s="6" t="n">
        <v>343089</v>
      </c>
      <c r="S24" s="4" t="n">
        <v>0.9871987920281674</v>
      </c>
      <c r="T24" s="5" t="n">
        <v>9.509685898394045</v>
      </c>
      <c r="U24" s="5" t="n">
        <v>9.448795052742961</v>
      </c>
      <c r="V24" s="5" t="n">
        <v>9.252151225154229</v>
      </c>
      <c r="W24" s="4" t="n">
        <v>51.70731707281757</v>
      </c>
      <c r="X24" s="4" t="n">
        <v>0.3199999999999994</v>
      </c>
      <c r="Y24" s="4" t="n">
        <v>4.948453608246899</v>
      </c>
      <c r="Z24" s="4" t="n">
        <v>0.9999999999979167</v>
      </c>
      <c r="AA24" s="4" t="n">
        <v>99.99999999979167</v>
      </c>
      <c r="AB24" s="5" t="n">
        <v>9.699999999999999</v>
      </c>
      <c r="AC24" s="5" t="n">
        <v>9.220000000000001</v>
      </c>
      <c r="AD24" s="5" t="n">
        <v>10.42</v>
      </c>
      <c r="AE24" s="5" t="n">
        <v>10.9</v>
      </c>
      <c r="AF24" s="5" t="n">
        <v>11.14</v>
      </c>
      <c r="AG24" t="inlineStr">
        <is>
          <t>5–10</t>
        </is>
      </c>
      <c r="AH24" s="3" t="n">
        <v>6</v>
      </c>
      <c r="AI24" s="3" t="n">
        <v>10</v>
      </c>
      <c r="AJ24" t="inlineStr">
        <is>
          <t>Close&gt;EMA20; EMA20&gt;EMA50; Close&gt;VWAP &amp; VWAP rising/flat; RSI in 50–70; Strong close; Good candle body; Pullback near EMA20 (ATR); Low liquidity; Late-stage trend (age&gt;=12)</t>
        </is>
      </c>
      <c r="AK24" s="3" t="n">
        <v>23</v>
      </c>
    </row>
    <row r="25">
      <c r="A25" s="2" t="n">
        <v>46077</v>
      </c>
      <c r="B25" t="inlineStr">
        <is>
          <t>SMFBS</t>
        </is>
      </c>
      <c r="C25" t="inlineStr">
        <is>
          <t>Microfinance</t>
        </is>
      </c>
      <c r="D25" t="inlineStr">
        <is>
          <t>Swabhimaan Laghubitta Bittiya Sanstha Limited</t>
        </is>
      </c>
      <c r="E25" t="inlineStr">
        <is>
          <t>AVOID</t>
        </is>
      </c>
      <c r="F25" t="inlineStr">
        <is>
          <t>Trend</t>
        </is>
      </c>
      <c r="G25" s="3" t="n">
        <v>54</v>
      </c>
      <c r="H25" s="3" t="n">
        <v/>
      </c>
      <c r="I25" s="3" t="n">
        <v/>
      </c>
      <c r="J25" s="3" t="n">
        <v>60</v>
      </c>
      <c r="K25" s="3" t="n">
        <v>0</v>
      </c>
      <c r="L25" s="3" t="n">
        <v>50</v>
      </c>
      <c r="M25" t="inlineStr">
        <is>
          <t>NEUTRAL</t>
        </is>
      </c>
      <c r="N25" s="5" t="n">
        <v>1669.9</v>
      </c>
      <c r="O25" s="5" t="n">
        <v>1637.43</v>
      </c>
      <c r="P25" s="4" t="n">
        <v>1.982985532205957</v>
      </c>
      <c r="Q25" s="6" t="n">
        <v>995</v>
      </c>
      <c r="R25" s="6" t="n">
        <v>1661550.5</v>
      </c>
      <c r="S25" s="4" t="n">
        <v>0.9840767480961319</v>
      </c>
      <c r="T25" s="5" t="n">
        <v>1647.225792424334</v>
      </c>
      <c r="U25" s="5" t="n">
        <v>1658.641614318303</v>
      </c>
      <c r="V25" s="5" t="n">
        <v>1673.351562621797</v>
      </c>
      <c r="W25" s="4" t="n">
        <v>50.17667844522695</v>
      </c>
      <c r="X25" s="4" t="n">
        <v>50.57857142857146</v>
      </c>
      <c r="Y25" s="4" t="n">
        <v>4.838613090604236</v>
      </c>
      <c r="Z25" s="4" t="n">
        <v>0.9999999999999877</v>
      </c>
      <c r="AA25" s="4" t="n">
        <v>99.87623762376097</v>
      </c>
      <c r="AB25" s="5" t="n">
        <v>1669.9</v>
      </c>
      <c r="AC25" s="5" t="n">
        <v>1594.032142857143</v>
      </c>
      <c r="AD25" s="5" t="n">
        <v>1783.701785714286</v>
      </c>
      <c r="AE25" s="5" t="n">
        <v>1859.569642857143</v>
      </c>
      <c r="AF25" s="5" t="n">
        <v>1897.503571428572</v>
      </c>
      <c r="AG25" t="inlineStr">
        <is>
          <t>3–10</t>
        </is>
      </c>
      <c r="AH25" s="3" t="n">
        <v>6</v>
      </c>
      <c r="AI25" s="3" t="n">
        <v>10</v>
      </c>
      <c r="AJ25" t="inlineStr">
        <is>
          <t>Close&gt;EMA20; Close&gt;VWAP &amp; VWAP rising/flat; RSI in 50–70; Strong close; Good candle body; Trend continuation; VolAvg5&gt;VolAvg20; Low liquidity</t>
        </is>
      </c>
      <c r="AK25" s="3" t="n">
        <v>24</v>
      </c>
    </row>
    <row r="26">
      <c r="A26" s="2" t="n">
        <v>46077</v>
      </c>
      <c r="B26" t="inlineStr">
        <is>
          <t>AKJCL</t>
        </is>
      </c>
      <c r="C26" t="inlineStr">
        <is>
          <t>Hydropower</t>
        </is>
      </c>
      <c r="D26" t="inlineStr">
        <is>
          <t>Ankhukhola Hydropower Company Limited</t>
        </is>
      </c>
      <c r="E26" t="inlineStr">
        <is>
          <t>WATCH</t>
        </is>
      </c>
      <c r="F26" t="inlineStr"/>
      <c r="G26" s="3" t="n">
        <v>52</v>
      </c>
      <c r="H26" s="3" t="n">
        <v>11</v>
      </c>
      <c r="I26" s="3" t="n">
        <v>11</v>
      </c>
      <c r="J26" s="3" t="n">
        <v>40</v>
      </c>
      <c r="K26" s="3" t="n">
        <v>0</v>
      </c>
      <c r="L26" s="3" t="n">
        <v>0</v>
      </c>
      <c r="M26" t="inlineStr">
        <is>
          <t>NEUTRAL</t>
        </is>
      </c>
      <c r="N26" s="5" t="n">
        <v>365</v>
      </c>
      <c r="O26" s="5" t="n">
        <v>354.23</v>
      </c>
      <c r="P26" s="4" t="n">
        <v>3.040397481862053</v>
      </c>
      <c r="Q26" s="6" t="n">
        <v>697148</v>
      </c>
      <c r="R26" s="6" t="n">
        <v>254459020</v>
      </c>
      <c r="S26" s="4" t="n">
        <v>0.4645137372094695</v>
      </c>
      <c r="T26" s="5" t="n">
        <v>355.2971491235677</v>
      </c>
      <c r="U26" s="5" t="n">
        <v>332.135811524287</v>
      </c>
      <c r="V26" s="5" t="n">
        <v>278.1261566515665</v>
      </c>
      <c r="W26" s="4" t="n">
        <v>62.18434343433795</v>
      </c>
      <c r="X26" s="4" t="n">
        <v>23</v>
      </c>
      <c r="Y26" s="4" t="n">
        <v>6.849315068493131</v>
      </c>
      <c r="Z26" s="4" t="n">
        <v>0.9599999999999617</v>
      </c>
      <c r="AA26" s="4" t="n">
        <v>87.99999999999648</v>
      </c>
      <c r="AB26" s="5" t="n">
        <v>365</v>
      </c>
      <c r="AC26" s="5" t="n">
        <v>330.5</v>
      </c>
      <c r="AD26" s="5" t="n">
        <v>416.75</v>
      </c>
      <c r="AE26" s="5" t="n">
        <v>451.25</v>
      </c>
      <c r="AF26" s="5" t="n">
        <v>468.5</v>
      </c>
      <c r="AG26" t="inlineStr"/>
      <c r="AH26" s="3" t="n">
        <v>6</v>
      </c>
      <c r="AI26" s="3" t="n">
        <v>10</v>
      </c>
      <c r="AJ26" t="inlineStr">
        <is>
          <t>Close&gt;EMA20; EMA20&gt;EMA50; RSI in 50–70; Strong close; Good candle body; Liquidity OK; Maturing trend (age&gt;=9)</t>
        </is>
      </c>
      <c r="AK26" s="3" t="n">
        <v>25</v>
      </c>
    </row>
    <row r="27">
      <c r="A27" s="2" t="n">
        <v>46077</v>
      </c>
      <c r="B27" t="inlineStr">
        <is>
          <t>SHINED</t>
        </is>
      </c>
      <c r="C27" t="inlineStr">
        <is>
          <t>Corporate Debentures</t>
        </is>
      </c>
      <c r="D27" t="inlineStr">
        <is>
          <t>Himalayan Insurance Debenture?</t>
        </is>
      </c>
      <c r="E27" t="inlineStr">
        <is>
          <t>AVOID</t>
        </is>
      </c>
      <c r="F27" t="inlineStr">
        <is>
          <t>Compression</t>
        </is>
      </c>
      <c r="G27" s="3" t="n">
        <v>52</v>
      </c>
      <c r="H27" s="3" t="n">
        <v/>
      </c>
      <c r="I27" s="3" t="n">
        <v/>
      </c>
      <c r="J27" s="3" t="n">
        <v>40</v>
      </c>
      <c r="K27" s="3" t="n">
        <v>60</v>
      </c>
      <c r="L27" s="3" t="n">
        <v>20</v>
      </c>
      <c r="M27" t="inlineStr">
        <is>
          <t>NEUTRAL</t>
        </is>
      </c>
      <c r="N27" s="5" t="n">
        <v>1140</v>
      </c>
      <c r="O27" s="5" t="n">
        <v>1139.91</v>
      </c>
      <c r="P27" s="4" t="n">
        <v>0.007895360160005445</v>
      </c>
      <c r="Q27" s="6" t="n">
        <v>1620</v>
      </c>
      <c r="R27" s="6" t="n">
        <v>1846800</v>
      </c>
      <c r="S27" s="4" t="n">
        <v>3.572216097023145</v>
      </c>
      <c r="T27" s="5" t="n">
        <v>1132.777108595299</v>
      </c>
      <c r="U27" s="5" t="n">
        <v>1134.486949772398</v>
      </c>
      <c r="V27" s="5" t="n">
        <v>1143.643385447388</v>
      </c>
      <c r="W27" s="4" t="n">
        <v>47.33434881949481</v>
      </c>
      <c r="X27" s="4" t="n">
        <v>20.70000000000001</v>
      </c>
      <c r="Y27" s="4" t="n">
        <v>0.4385964912280698</v>
      </c>
      <c r="Z27" s="4" t="n">
        <v>0.9999999999997999</v>
      </c>
      <c r="AA27" s="4" t="n">
        <v>99.99999999997999</v>
      </c>
      <c r="AB27" s="5" t="n">
        <v>1140</v>
      </c>
      <c r="AC27" s="5" t="n">
        <v>1108.95</v>
      </c>
      <c r="AD27" s="5" t="n">
        <v>1186.575</v>
      </c>
      <c r="AE27" s="5" t="n">
        <v>1217.625</v>
      </c>
      <c r="AF27" s="5" t="n">
        <v>1233.15</v>
      </c>
      <c r="AG27" t="inlineStr">
        <is>
          <t>4–8</t>
        </is>
      </c>
      <c r="AH27" s="3" t="n">
        <v>6</v>
      </c>
      <c r="AI27" s="3" t="n">
        <v>10</v>
      </c>
      <c r="AJ27" t="inlineStr">
        <is>
          <t>Close&gt;EMA20; Close&gt;VWAP &amp; VWAP rising/flat; Strong close; Good candle body; Compression→Expansion; Volume&gt;Avg20; Low liquidity; Mild distribution risk</t>
        </is>
      </c>
      <c r="AK27" s="3" t="n">
        <v>26</v>
      </c>
    </row>
    <row r="28">
      <c r="A28" s="2" t="n">
        <v>46070</v>
      </c>
      <c r="B28" t="inlineStr">
        <is>
          <t>NABILD2089</t>
        </is>
      </c>
      <c r="C28" t="inlineStr">
        <is>
          <t>Corporate Debentures</t>
        </is>
      </c>
      <c r="D28" t="inlineStr">
        <is>
          <t>NABIL Debenture 2089</t>
        </is>
      </c>
      <c r="E28" t="inlineStr">
        <is>
          <t>AVOID</t>
        </is>
      </c>
      <c r="F28" t="inlineStr">
        <is>
          <t>Compression</t>
        </is>
      </c>
      <c r="G28" s="3" t="n">
        <v>52</v>
      </c>
      <c r="H28" s="3" t="n">
        <v/>
      </c>
      <c r="I28" s="3" t="n">
        <v/>
      </c>
      <c r="J28" s="3" t="n">
        <v>40</v>
      </c>
      <c r="K28" s="3" t="n">
        <v>60</v>
      </c>
      <c r="L28" s="3" t="n">
        <v>70</v>
      </c>
      <c r="M28" t="inlineStr">
        <is>
          <t>SHAKEOUT</t>
        </is>
      </c>
      <c r="N28" s="5" t="n">
        <v>1066.1</v>
      </c>
      <c r="O28" s="5" t="n">
        <v>1065.72</v>
      </c>
      <c r="P28" s="4" t="n">
        <v>0.03565664527266837</v>
      </c>
      <c r="Q28" s="6" t="n">
        <v>520</v>
      </c>
      <c r="R28" s="6" t="n">
        <v>554372</v>
      </c>
      <c r="S28" s="4" t="n">
        <v>3.364606923325763</v>
      </c>
      <c r="T28" s="5" t="n">
        <v>1062.006244548473</v>
      </c>
      <c r="U28" s="5" t="n">
        <v>1065.643592931789</v>
      </c>
      <c r="V28" s="5" t="n">
        <v>1071.971213798293</v>
      </c>
      <c r="W28" s="4" t="n">
        <v>45.74599260171833</v>
      </c>
      <c r="X28" s="4" t="n">
        <v>7.507142857142883</v>
      </c>
      <c r="Y28" s="4" t="n">
        <v>0.5721789700778449</v>
      </c>
      <c r="Z28" s="4" t="n">
        <v>0.999999999999836</v>
      </c>
      <c r="AA28" s="4" t="n">
        <v>99.9999999999836</v>
      </c>
      <c r="AB28" s="5" t="n">
        <v>1066.1</v>
      </c>
      <c r="AC28" s="5" t="n">
        <v>1054.839285714286</v>
      </c>
      <c r="AD28" s="5" t="n">
        <v>1082.991071428572</v>
      </c>
      <c r="AE28" s="5" t="n">
        <v>1094.251785714286</v>
      </c>
      <c r="AF28" s="5" t="n">
        <v>1099.882142857143</v>
      </c>
      <c r="AG28" t="inlineStr">
        <is>
          <t>4–8</t>
        </is>
      </c>
      <c r="AH28" s="3" t="n">
        <v>6</v>
      </c>
      <c r="AI28" s="3" t="n">
        <v>10</v>
      </c>
      <c r="AJ28" t="inlineStr">
        <is>
          <t>Close&gt;EMA20; Close&gt;VWAP &amp; VWAP rising/flat; Strong close; Good candle body; Compression→Expansion; Volume&gt;Avg20; Low liquidity; Mild distribution risk</t>
        </is>
      </c>
      <c r="AK28" s="3" t="n">
        <v>27</v>
      </c>
    </row>
    <row r="29">
      <c r="A29" s="2" t="n">
        <v>46077</v>
      </c>
      <c r="B29" t="inlineStr">
        <is>
          <t>SBCF</t>
        </is>
      </c>
      <c r="C29" t="inlineStr">
        <is>
          <t>Mutual Fund</t>
        </is>
      </c>
      <c r="D29" t="inlineStr">
        <is>
          <t>Sunrise Bluechip Fund</t>
        </is>
      </c>
      <c r="E29" t="inlineStr">
        <is>
          <t>AVOID</t>
        </is>
      </c>
      <c r="F29" t="inlineStr">
        <is>
          <t>Trend</t>
        </is>
      </c>
      <c r="G29" s="3" t="n">
        <v>52</v>
      </c>
      <c r="H29" s="3" t="n">
        <v>17</v>
      </c>
      <c r="I29" s="3" t="n">
        <v>17</v>
      </c>
      <c r="J29" s="3" t="n">
        <v>40</v>
      </c>
      <c r="K29" s="3" t="n">
        <v>10</v>
      </c>
      <c r="L29" s="3" t="n">
        <v>0</v>
      </c>
      <c r="M29" t="inlineStr">
        <is>
          <t>NEUTRAL</t>
        </is>
      </c>
      <c r="N29" s="5" t="n">
        <v>9.75</v>
      </c>
      <c r="O29" s="5" t="n">
        <v>9.51</v>
      </c>
      <c r="P29" s="4" t="n">
        <v>2.523659305993428</v>
      </c>
      <c r="Q29" s="6" t="n">
        <v>13100</v>
      </c>
      <c r="R29" s="6" t="n">
        <v>127725</v>
      </c>
      <c r="S29" s="4" t="n">
        <v>0.3212106945997372</v>
      </c>
      <c r="T29" s="5" t="n">
        <v>9.567793952678644</v>
      </c>
      <c r="U29" s="5" t="n">
        <v>9.499750142103732</v>
      </c>
      <c r="V29" s="5" t="n">
        <v>9.341053086684482</v>
      </c>
      <c r="W29" s="4" t="n">
        <v>56.30252100774101</v>
      </c>
      <c r="X29" s="4" t="n">
        <v>0.2321428571428569</v>
      </c>
      <c r="Y29" s="4" t="n">
        <v>2.769230769230481</v>
      </c>
      <c r="Z29" s="4" t="n">
        <v>0.9999999999962964</v>
      </c>
      <c r="AA29" s="4" t="n">
        <v>99.99999999962964</v>
      </c>
      <c r="AB29" s="5" t="n">
        <v>9.75</v>
      </c>
      <c r="AC29" s="5" t="n">
        <v>9.401785714285715</v>
      </c>
      <c r="AD29" s="5" t="n">
        <v>10.27232142857143</v>
      </c>
      <c r="AE29" s="5" t="n">
        <v>10.62053571428571</v>
      </c>
      <c r="AF29" s="5" t="n">
        <v>10.79464285714285</v>
      </c>
      <c r="AG29" t="inlineStr">
        <is>
          <t>3–10</t>
        </is>
      </c>
      <c r="AH29" s="3" t="n">
        <v>6</v>
      </c>
      <c r="AI29" s="3" t="n">
        <v>10</v>
      </c>
      <c r="AJ29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K29" s="3" t="n">
        <v>28</v>
      </c>
    </row>
    <row r="30">
      <c r="A30" s="2" t="n">
        <v>46077</v>
      </c>
      <c r="B30" t="inlineStr">
        <is>
          <t>NICGF2</t>
        </is>
      </c>
      <c r="C30" t="inlineStr">
        <is>
          <t>Mutual Fund</t>
        </is>
      </c>
      <c r="D30" t="inlineStr">
        <is>
          <t>NIC Asia Growth Fund 2</t>
        </is>
      </c>
      <c r="E30" t="inlineStr">
        <is>
          <t>AVOID</t>
        </is>
      </c>
      <c r="F30" t="inlineStr">
        <is>
          <t>Pullback</t>
        </is>
      </c>
      <c r="G30" s="3" t="n">
        <v>50</v>
      </c>
      <c r="H30" s="3" t="n">
        <v>11</v>
      </c>
      <c r="I30" s="3" t="n">
        <v>11</v>
      </c>
      <c r="J30" s="3" t="n">
        <v>40</v>
      </c>
      <c r="K30" s="3" t="n">
        <v>35</v>
      </c>
      <c r="L30" s="3" t="n">
        <v>0</v>
      </c>
      <c r="M30" t="inlineStr">
        <is>
          <t>NEUTRAL</t>
        </is>
      </c>
      <c r="N30" s="5" t="n">
        <v>9.26</v>
      </c>
      <c r="O30" s="5" t="n">
        <v>9.17</v>
      </c>
      <c r="P30" s="4" t="n">
        <v>0.9814612868046897</v>
      </c>
      <c r="Q30" s="6" t="n">
        <v>1750</v>
      </c>
      <c r="R30" s="6" t="n">
        <v>16205</v>
      </c>
      <c r="S30" s="4" t="n">
        <v>0.06260318346131213</v>
      </c>
      <c r="T30" s="5" t="n">
        <v>9.289294527458413</v>
      </c>
      <c r="U30" s="5" t="n">
        <v>9.253395831836762</v>
      </c>
      <c r="V30" s="5" t="n">
        <v>9.106344312378665</v>
      </c>
      <c r="W30" s="4" t="n">
        <v>45.50264550230844</v>
      </c>
      <c r="X30" s="4" t="n">
        <v>0.2864285714285716</v>
      </c>
      <c r="Y30" s="4" t="n">
        <v>1.943844492440392</v>
      </c>
      <c r="Z30" s="4" t="n">
        <v>0.9999999999944444</v>
      </c>
      <c r="AA30" s="4" t="n">
        <v>99.99999999944444</v>
      </c>
      <c r="AB30" s="5" t="n">
        <v>9.26</v>
      </c>
      <c r="AC30" s="5" t="n">
        <v>8.830357142857142</v>
      </c>
      <c r="AD30" s="5" t="n">
        <v>9.904464285714287</v>
      </c>
      <c r="AE30" s="5" t="n">
        <v>10.33410714285714</v>
      </c>
      <c r="AF30" s="5" t="n">
        <v>10.54892857142857</v>
      </c>
      <c r="AG30" t="inlineStr">
        <is>
          <t>5–10</t>
        </is>
      </c>
      <c r="AH30" s="3" t="n">
        <v>6</v>
      </c>
      <c r="AI30" s="3" t="n">
        <v>10</v>
      </c>
      <c r="AJ30" t="inlineStr">
        <is>
          <t>Close&gt;EMA20; EMA20&gt;EMA50; Close&gt;VWAP &amp; VWAP rising/flat; Strong close; Good candle body; Pullback near EMA20 (ATR); Low liquidity; Maturing trend (age&gt;=9)</t>
        </is>
      </c>
      <c r="AK30" s="3" t="n">
        <v>29</v>
      </c>
    </row>
    <row r="31">
      <c r="A31" s="2" t="n">
        <v>46077</v>
      </c>
      <c r="B31" t="inlineStr">
        <is>
          <t>KSBBL</t>
        </is>
      </c>
      <c r="C31" t="inlineStr">
        <is>
          <t>Development Bank</t>
        </is>
      </c>
      <c r="D31" t="inlineStr">
        <is>
          <t>Kamana Sewa Bikas Bank Limited</t>
        </is>
      </c>
      <c r="E31" t="inlineStr">
        <is>
          <t>AVOID</t>
        </is>
      </c>
      <c r="F31" t="inlineStr"/>
      <c r="G31" s="3" t="n">
        <v>48</v>
      </c>
      <c r="H31" s="3" t="n">
        <v>22</v>
      </c>
      <c r="I31" s="3" t="n">
        <v>22</v>
      </c>
      <c r="J31" s="3" t="n">
        <v>40</v>
      </c>
      <c r="K31" s="3" t="n">
        <v>0</v>
      </c>
      <c r="L31" s="3" t="n">
        <v>0</v>
      </c>
      <c r="M31" t="inlineStr">
        <is>
          <t>NEUTRAL</t>
        </is>
      </c>
      <c r="N31" s="5" t="n">
        <v>458</v>
      </c>
      <c r="O31" s="5" t="n">
        <v>455.5</v>
      </c>
      <c r="P31" s="4" t="n">
        <v>0.5488474204171228</v>
      </c>
      <c r="Q31" s="6" t="n">
        <v>18427</v>
      </c>
      <c r="R31" s="6" t="n">
        <v>8439566</v>
      </c>
      <c r="S31" s="4" t="n">
        <v>0.504570764358854</v>
      </c>
      <c r="T31" s="5" t="n">
        <v>455.2287796673863</v>
      </c>
      <c r="U31" s="5" t="n">
        <v>455.885398833634</v>
      </c>
      <c r="V31" s="5" t="n">
        <v>451.6774105240198</v>
      </c>
      <c r="W31" s="4" t="n">
        <v>50.96899224804818</v>
      </c>
      <c r="X31" s="4" t="n">
        <v>8.721428571428573</v>
      </c>
      <c r="Y31" s="4" t="n">
        <v>1.310043668122268</v>
      </c>
      <c r="Z31" s="4" t="n">
        <v>0.9999999999998334</v>
      </c>
      <c r="AA31" s="4" t="n">
        <v>99.99999999998333</v>
      </c>
      <c r="AB31" s="5" t="n">
        <v>458</v>
      </c>
      <c r="AC31" s="5" t="n">
        <v>444.9178571428571</v>
      </c>
      <c r="AD31" s="5" t="n">
        <v>477.6232142857143</v>
      </c>
      <c r="AE31" s="5" t="n">
        <v>490.7053571428571</v>
      </c>
      <c r="AF31" s="5" t="n">
        <v>497.2464285714286</v>
      </c>
      <c r="AG31" t="inlineStr"/>
      <c r="AH31" s="3" t="n">
        <v>6</v>
      </c>
      <c r="AI31" s="3" t="n">
        <v>10</v>
      </c>
      <c r="AJ31" t="inlineStr">
        <is>
          <t>Close&gt;EMA20; EMA20&gt;EMA50; RSI in 50–70; Strong close; Good candle body; Liquidity OK; Late-stage trend (age&gt;=12)</t>
        </is>
      </c>
      <c r="AK31" s="3" t="n">
        <v>30</v>
      </c>
    </row>
    <row r="32">
      <c r="A32" s="2" t="n">
        <v>46077</v>
      </c>
      <c r="B32" t="inlineStr">
        <is>
          <t>ULHC</t>
        </is>
      </c>
      <c r="C32" t="inlineStr">
        <is>
          <t>Hydropower</t>
        </is>
      </c>
      <c r="D32" t="inlineStr">
        <is>
          <t>Upper Lohore Khola Hydropower Company Limited</t>
        </is>
      </c>
      <c r="E32" t="inlineStr">
        <is>
          <t>AVOID</t>
        </is>
      </c>
      <c r="F32" t="inlineStr"/>
      <c r="G32" s="3" t="n">
        <v>44</v>
      </c>
      <c r="H32" s="3" t="n">
        <v>9</v>
      </c>
      <c r="I32" s="3" t="n">
        <v>9</v>
      </c>
      <c r="J32" s="3" t="n">
        <v>20</v>
      </c>
      <c r="K32" s="3" t="n">
        <v>0</v>
      </c>
      <c r="L32" s="3" t="n">
        <v>50</v>
      </c>
      <c r="M32" t="inlineStr">
        <is>
          <t>NEUTRAL</t>
        </is>
      </c>
      <c r="N32" s="5" t="n">
        <v>532</v>
      </c>
      <c r="O32" s="5" t="n">
        <v>525.37</v>
      </c>
      <c r="P32" s="4" t="n">
        <v>1.261967756057632</v>
      </c>
      <c r="Q32" s="6" t="n">
        <v>39567</v>
      </c>
      <c r="R32" s="6" t="n">
        <v>21049644</v>
      </c>
      <c r="S32" s="4" t="n">
        <v>0.9176414108675812</v>
      </c>
      <c r="T32" s="5" t="n">
        <v>521.4740209143866</v>
      </c>
      <c r="U32" s="5" t="n">
        <v>511.9191235630283</v>
      </c>
      <c r="V32" s="5" t="n">
        <v>490.7173204083423</v>
      </c>
      <c r="W32" s="4" t="n">
        <v>65.79301075268199</v>
      </c>
      <c r="X32" s="4" t="n">
        <v>22.42857142857142</v>
      </c>
      <c r="Y32" s="4" t="n">
        <v>9.548872180451101</v>
      </c>
      <c r="Z32" s="4" t="n">
        <v>0.6299212598425078</v>
      </c>
      <c r="AA32" s="4" t="n">
        <v>62.99212598425078</v>
      </c>
      <c r="AB32" s="5" t="n">
        <v>532</v>
      </c>
      <c r="AC32" s="5" t="n">
        <v>498.3571428571429</v>
      </c>
      <c r="AD32" s="5" t="n">
        <v>582.4642857142857</v>
      </c>
      <c r="AE32" s="5" t="n">
        <v>616.1071428571428</v>
      </c>
      <c r="AF32" s="5" t="n">
        <v>632.9285714285713</v>
      </c>
      <c r="AG32" t="inlineStr"/>
      <c r="AH32" s="3" t="n">
        <v>6</v>
      </c>
      <c r="AI32" s="3" t="n">
        <v>10</v>
      </c>
      <c r="AJ32" t="inlineStr">
        <is>
          <t>Close&gt;EMA20; EMA20&gt;EMA50; RSI in 50–70; Good candle body; Liquidity OK; Maturing trend (age&gt;=9)</t>
        </is>
      </c>
      <c r="AK32" s="3" t="n">
        <v>31</v>
      </c>
    </row>
    <row r="33">
      <c r="A33" s="2" t="n">
        <v>46077</v>
      </c>
      <c r="B33" t="inlineStr">
        <is>
          <t>MBL</t>
        </is>
      </c>
      <c r="C33" t="inlineStr">
        <is>
          <t>Commercial Bank</t>
        </is>
      </c>
      <c r="D33" t="inlineStr">
        <is>
          <t>Machhapuchchhre Bank Limited</t>
        </is>
      </c>
      <c r="E33" t="inlineStr">
        <is>
          <t>AVOID</t>
        </is>
      </c>
      <c r="F33" t="inlineStr"/>
      <c r="G33" s="3" t="n">
        <v>44</v>
      </c>
      <c r="H33" s="3" t="n">
        <v>19</v>
      </c>
      <c r="I33" s="3" t="n">
        <v>19</v>
      </c>
      <c r="J33" s="3" t="n">
        <v>60</v>
      </c>
      <c r="K33" s="3" t="n">
        <v>0</v>
      </c>
      <c r="L33" s="3" t="n">
        <v>30</v>
      </c>
      <c r="M33" t="inlineStr">
        <is>
          <t>NEUTRAL</t>
        </is>
      </c>
      <c r="N33" s="5" t="n">
        <v>228.3</v>
      </c>
      <c r="O33" s="5" t="n">
        <v>227.57</v>
      </c>
      <c r="P33" s="4" t="n">
        <v>0.3207804192116777</v>
      </c>
      <c r="Q33" s="6" t="n">
        <v>32234</v>
      </c>
      <c r="R33" s="6" t="n">
        <v>7359022.2</v>
      </c>
      <c r="S33" s="4" t="n">
        <v>0.4375568003268713</v>
      </c>
      <c r="T33" s="5" t="n">
        <v>227.2525295942649</v>
      </c>
      <c r="U33" s="5" t="n">
        <v>227.3843508939695</v>
      </c>
      <c r="V33" s="5" t="n">
        <v>225.6050064321856</v>
      </c>
      <c r="W33" s="4" t="n">
        <v>50.53380782915634</v>
      </c>
      <c r="X33" s="4" t="n">
        <v>4.728571428571428</v>
      </c>
      <c r="Y33" s="4" t="n">
        <v>2.409110819097668</v>
      </c>
      <c r="Z33" s="4" t="n">
        <v>0.7818181818180417</v>
      </c>
      <c r="AA33" s="4" t="n">
        <v>21.81818181817765</v>
      </c>
      <c r="AB33" s="5" t="n">
        <v>228.3</v>
      </c>
      <c r="AC33" s="5" t="n">
        <v>221.2071428571429</v>
      </c>
      <c r="AD33" s="5" t="n">
        <v>238.9392857142857</v>
      </c>
      <c r="AE33" s="5" t="n">
        <v>246.0321428571429</v>
      </c>
      <c r="AF33" s="5" t="n">
        <v>249.5785714285715</v>
      </c>
      <c r="AG33" t="inlineStr"/>
      <c r="AH33" s="3" t="n">
        <v>6</v>
      </c>
      <c r="AI33" s="3" t="n">
        <v>10</v>
      </c>
      <c r="AJ33" t="inlineStr">
        <is>
          <t>Close&gt;EMA20; EMA20&gt;EMA50; RSI in 50–70; Strong close; Liquidity OK; Late-stage trend (age&gt;=12)</t>
        </is>
      </c>
      <c r="AK33" s="3" t="n">
        <v>32</v>
      </c>
    </row>
    <row r="34">
      <c r="A34" s="2" t="n">
        <v>46077</v>
      </c>
      <c r="B34" t="inlineStr">
        <is>
          <t>PMHPL</t>
        </is>
      </c>
      <c r="C34" t="inlineStr">
        <is>
          <t>Hydropower</t>
        </is>
      </c>
      <c r="D34" t="inlineStr">
        <is>
          <t>Panchakanya Mai Hydropower Limited</t>
        </is>
      </c>
      <c r="E34" t="inlineStr">
        <is>
          <t>AVOID</t>
        </is>
      </c>
      <c r="F34" t="inlineStr"/>
      <c r="G34" s="3" t="n">
        <v>44</v>
      </c>
      <c r="H34" s="3" t="n">
        <v>12</v>
      </c>
      <c r="I34" s="3" t="n">
        <v>12</v>
      </c>
      <c r="J34" s="3" t="n">
        <v>80</v>
      </c>
      <c r="K34" s="3" t="n">
        <v>0</v>
      </c>
      <c r="L34" s="3" t="n">
        <v>30</v>
      </c>
      <c r="M34" t="inlineStr">
        <is>
          <t>ACCUMULATION</t>
        </is>
      </c>
      <c r="N34" s="5" t="n">
        <v>346</v>
      </c>
      <c r="O34" s="5" t="n">
        <v>341.76</v>
      </c>
      <c r="P34" s="4" t="n">
        <v>1.240636704119849</v>
      </c>
      <c r="Q34" s="6" t="n">
        <v>16237</v>
      </c>
      <c r="R34" s="6" t="n">
        <v>5618002</v>
      </c>
      <c r="S34" s="4" t="n">
        <v>0.2354626775631781</v>
      </c>
      <c r="T34" s="5" t="n">
        <v>344.6814424785884</v>
      </c>
      <c r="U34" s="5" t="n">
        <v>341.9870697309377</v>
      </c>
      <c r="V34" s="5" t="n">
        <v>336.2013807128121</v>
      </c>
      <c r="W34" s="4" t="n">
        <v>52.96442687746303</v>
      </c>
      <c r="X34" s="4" t="n">
        <v>15.51428571428571</v>
      </c>
      <c r="Y34" s="4" t="n">
        <v>3.121387283236988</v>
      </c>
      <c r="Z34" s="4" t="n">
        <v>0.8148148148147396</v>
      </c>
      <c r="AA34" s="4" t="n">
        <v>27.77777777777517</v>
      </c>
      <c r="AB34" s="5" t="n">
        <v>346</v>
      </c>
      <c r="AC34" s="5" t="n">
        <v>322.7285714285715</v>
      </c>
      <c r="AD34" s="5" t="n">
        <v>380.9071428571428</v>
      </c>
      <c r="AE34" s="5" t="n">
        <v>404.1785714285713</v>
      </c>
      <c r="AF34" s="5" t="n">
        <v>415.8142857142856</v>
      </c>
      <c r="AG34" t="inlineStr"/>
      <c r="AH34" s="3" t="n">
        <v>6</v>
      </c>
      <c r="AI34" s="3" t="n">
        <v>10</v>
      </c>
      <c r="AJ34" t="inlineStr">
        <is>
          <t>Close&gt;EMA20; EMA20&gt;EMA50; RSI in 50–70; Strong close; Liquidity OK; Late-stage trend (age&gt;=12)</t>
        </is>
      </c>
      <c r="AK34" s="3" t="n">
        <v>33</v>
      </c>
    </row>
    <row r="35">
      <c r="A35" s="2" t="n">
        <v>46076</v>
      </c>
      <c r="B35" t="inlineStr">
        <is>
          <t>BNL</t>
        </is>
      </c>
      <c r="C35" t="inlineStr">
        <is>
          <t>Manufacturing and Processing</t>
        </is>
      </c>
      <c r="D35" t="inlineStr">
        <is>
          <t>Bottlers Nepal Limited (Balaju)</t>
        </is>
      </c>
      <c r="E35" t="inlineStr">
        <is>
          <t>AVOID</t>
        </is>
      </c>
      <c r="F35" t="inlineStr"/>
      <c r="G35" s="3" t="n">
        <v>44</v>
      </c>
      <c r="H35" s="3" t="n">
        <v/>
      </c>
      <c r="I35" s="3" t="n">
        <v/>
      </c>
      <c r="J35" s="3" t="n">
        <v>80</v>
      </c>
      <c r="K35" s="3" t="n">
        <v>50</v>
      </c>
      <c r="L35" s="3" t="n">
        <v>100</v>
      </c>
      <c r="M35" t="inlineStr">
        <is>
          <t>SHAKEOUT</t>
        </is>
      </c>
      <c r="N35" s="5" t="n">
        <v>15498</v>
      </c>
      <c r="O35" s="5" t="n">
        <v>14939.31</v>
      </c>
      <c r="P35" s="4" t="n">
        <v>3.739730951429487</v>
      </c>
      <c r="Q35" s="6" t="n">
        <v>250</v>
      </c>
      <c r="R35" s="6" t="n">
        <v>3874500</v>
      </c>
      <c r="S35" s="4" t="n">
        <v>3.004807692307656</v>
      </c>
      <c r="T35" s="5" t="n">
        <v>15407.86142939319</v>
      </c>
      <c r="U35" s="5" t="n">
        <v>15494.12263672836</v>
      </c>
      <c r="V35" s="5" t="n">
        <v>15643.19640755166</v>
      </c>
      <c r="W35" s="4" t="n">
        <v>45.78319933462675</v>
      </c>
      <c r="X35" s="4" t="n">
        <v>402.2785714285714</v>
      </c>
      <c r="Y35" s="4" t="n">
        <v>5.563298490127763</v>
      </c>
      <c r="Z35" s="4" t="n">
        <v>0.9999999999999988</v>
      </c>
      <c r="AA35" s="4" t="n">
        <v>30.03943400603102</v>
      </c>
      <c r="AB35" s="5" t="n">
        <v>15498</v>
      </c>
      <c r="AC35" s="5" t="n">
        <v>14894.58214285714</v>
      </c>
      <c r="AD35" s="5" t="n">
        <v>16403.12678571428</v>
      </c>
      <c r="AE35" s="5" t="n">
        <v>17006.54464285714</v>
      </c>
      <c r="AF35" s="5" t="n">
        <v>17308.25357142857</v>
      </c>
      <c r="AG35" t="inlineStr"/>
      <c r="AH35" s="3" t="n">
        <v>6</v>
      </c>
      <c r="AI35" s="3" t="n">
        <v>10</v>
      </c>
      <c r="AJ35" t="inlineStr">
        <is>
          <t>Close&gt;EMA20; Strong close; Volume&gt;Avg20; Liquidity OK</t>
        </is>
      </c>
      <c r="AK35" s="3" t="n">
        <v>34</v>
      </c>
    </row>
    <row r="36">
      <c r="A36" s="2" t="n">
        <v>46077</v>
      </c>
      <c r="B36" t="inlineStr">
        <is>
          <t>KDL</t>
        </is>
      </c>
      <c r="C36" t="inlineStr">
        <is>
          <t>Hotel and Tourism</t>
        </is>
      </c>
      <c r="D36" t="inlineStr">
        <is>
          <t>Kalinchowk Darshan Limited</t>
        </is>
      </c>
      <c r="E36" t="inlineStr">
        <is>
          <t>AVOID</t>
        </is>
      </c>
      <c r="F36" t="inlineStr"/>
      <c r="G36" s="3" t="n">
        <v>44</v>
      </c>
      <c r="H36" s="3" t="n">
        <v>10</v>
      </c>
      <c r="I36" s="3" t="n">
        <v>10</v>
      </c>
      <c r="J36" s="3" t="n">
        <v>20</v>
      </c>
      <c r="K36" s="3" t="n">
        <v>0</v>
      </c>
      <c r="L36" s="3" t="n">
        <v>0</v>
      </c>
      <c r="M36" t="inlineStr">
        <is>
          <t>NEUTRAL</t>
        </is>
      </c>
      <c r="N36" s="5" t="n">
        <v>907</v>
      </c>
      <c r="O36" s="5" t="n">
        <v>896.4299999999999</v>
      </c>
      <c r="P36" s="4" t="n">
        <v>1.17912162689781</v>
      </c>
      <c r="Q36" s="6" t="n">
        <v>4263</v>
      </c>
      <c r="R36" s="6" t="n">
        <v>3866541</v>
      </c>
      <c r="S36" s="4" t="n">
        <v>0.3318219852497616</v>
      </c>
      <c r="T36" s="5" t="n">
        <v>904.2524169342612</v>
      </c>
      <c r="U36" s="5" t="n">
        <v>893.5098749765259</v>
      </c>
      <c r="V36" s="5" t="n">
        <v>874.5031930787402</v>
      </c>
      <c r="W36" s="4" t="n">
        <v>58.57771260996948</v>
      </c>
      <c r="X36" s="4" t="n">
        <v>74.11428571428571</v>
      </c>
      <c r="Y36" s="4" t="n">
        <v>8.379272326350597</v>
      </c>
      <c r="Z36" s="4" t="n">
        <v>0.6184210526315709</v>
      </c>
      <c r="AA36" s="4" t="n">
        <v>44.73684210526257</v>
      </c>
      <c r="AB36" s="5" t="n">
        <v>907</v>
      </c>
      <c r="AC36" s="5" t="n">
        <v>795.8285714285714</v>
      </c>
      <c r="AD36" s="5" t="n">
        <v>1073.757142857143</v>
      </c>
      <c r="AE36" s="5" t="n">
        <v>1184.928571428572</v>
      </c>
      <c r="AF36" s="5" t="n">
        <v>1240.514285714286</v>
      </c>
      <c r="AG36" t="inlineStr"/>
      <c r="AH36" s="3" t="n">
        <v>6</v>
      </c>
      <c r="AI36" s="3" t="n">
        <v>10</v>
      </c>
      <c r="AJ36" t="inlineStr">
        <is>
          <t>Close&gt;EMA20; EMA20&gt;EMA50; RSI in 50–70; Good candle body; Liquidity OK; Maturing trend (age&gt;=9)</t>
        </is>
      </c>
      <c r="AK36" s="3" t="n">
        <v>35</v>
      </c>
    </row>
    <row r="37">
      <c r="A37" s="2" t="n">
        <v>46077</v>
      </c>
      <c r="B37" t="inlineStr">
        <is>
          <t>UNL</t>
        </is>
      </c>
      <c r="C37" t="inlineStr">
        <is>
          <t>Manufacturing and Processing</t>
        </is>
      </c>
      <c r="D37" t="inlineStr">
        <is>
          <t>Unilever Nepal Limited</t>
        </is>
      </c>
      <c r="E37" t="inlineStr">
        <is>
          <t>AVOID</t>
        </is>
      </c>
      <c r="F37" t="inlineStr"/>
      <c r="G37" s="3" t="n">
        <v>44</v>
      </c>
      <c r="H37" s="3" t="n">
        <v/>
      </c>
      <c r="I37" s="3" t="n">
        <v/>
      </c>
      <c r="J37" s="3" t="n">
        <v>20</v>
      </c>
      <c r="K37" s="3" t="n">
        <v>10</v>
      </c>
      <c r="L37" s="3" t="n">
        <v>20</v>
      </c>
      <c r="M37" t="inlineStr">
        <is>
          <t>NEUTRAL</t>
        </is>
      </c>
      <c r="N37" s="5" t="n">
        <v>46600</v>
      </c>
      <c r="O37" s="5" t="n">
        <v>46341.83</v>
      </c>
      <c r="P37" s="4" t="n">
        <v>0.5570992772620292</v>
      </c>
      <c r="Q37" s="6" t="n">
        <v>60</v>
      </c>
      <c r="R37" s="6" t="n">
        <v>2796000</v>
      </c>
      <c r="S37" s="4" t="n">
        <v>1.53452685421991</v>
      </c>
      <c r="T37" s="5" t="n">
        <v>46648.77340180141</v>
      </c>
      <c r="U37" s="5" t="n">
        <v>46831.34590829139</v>
      </c>
      <c r="V37" s="5" t="n">
        <v>46997.66588770336</v>
      </c>
      <c r="W37" s="4" t="n">
        <v>44.36244362443612</v>
      </c>
      <c r="X37" s="4" t="n">
        <v>510.7857142857143</v>
      </c>
      <c r="Y37" s="4" t="n">
        <v>0.8605150214592275</v>
      </c>
      <c r="Z37" s="4" t="n">
        <v>0.9975062344139626</v>
      </c>
      <c r="AA37" s="4" t="n">
        <v>99.75062344139626</v>
      </c>
      <c r="AB37" s="5" t="n">
        <v>46600</v>
      </c>
      <c r="AC37" s="5" t="n">
        <v>45833.82142857143</v>
      </c>
      <c r="AD37" s="5" t="n">
        <v>47749.26785714286</v>
      </c>
      <c r="AE37" s="5" t="n">
        <v>48515.44642857143</v>
      </c>
      <c r="AF37" s="5" t="n">
        <v>48898.53571428572</v>
      </c>
      <c r="AG37" t="inlineStr"/>
      <c r="AH37" s="3" t="n">
        <v>6</v>
      </c>
      <c r="AI37" s="3" t="n">
        <v>10</v>
      </c>
      <c r="AJ37" t="inlineStr">
        <is>
          <t>Close&gt;VWAP &amp; VWAP rising/flat; Strong close; Good candle body; Volume&gt;Avg20; Liquidity OK; Weak RSI</t>
        </is>
      </c>
      <c r="AK37" s="3" t="n">
        <v>36</v>
      </c>
    </row>
    <row r="38">
      <c r="A38" s="2" t="n">
        <v>46077</v>
      </c>
      <c r="B38" t="inlineStr">
        <is>
          <t>NIMBPO</t>
        </is>
      </c>
      <c r="C38" t="inlineStr">
        <is>
          <t>Promoter Share</t>
        </is>
      </c>
      <c r="D38" t="inlineStr">
        <is>
          <t>Nepal Investment Mega Bank Promoter Share</t>
        </is>
      </c>
      <c r="E38" t="inlineStr">
        <is>
          <t>AVOID</t>
        </is>
      </c>
      <c r="F38" t="inlineStr">
        <is>
          <t>Trend</t>
        </is>
      </c>
      <c r="G38" s="3" t="n">
        <v>44</v>
      </c>
      <c r="H38" s="3" t="n">
        <v/>
      </c>
      <c r="I38" s="3" t="n">
        <v/>
      </c>
      <c r="J38" s="3" t="n">
        <v>60</v>
      </c>
      <c r="K38" s="3" t="n">
        <v>35</v>
      </c>
      <c r="L38" s="3" t="n">
        <v>30</v>
      </c>
      <c r="M38" t="inlineStr">
        <is>
          <t>NEUTRAL</t>
        </is>
      </c>
      <c r="N38" s="5" t="n">
        <v>156.6</v>
      </c>
      <c r="O38" s="5" t="n">
        <v>154.09</v>
      </c>
      <c r="P38" s="4" t="n">
        <v>1.62891816470892</v>
      </c>
      <c r="Q38" s="6" t="n">
        <v>1540</v>
      </c>
      <c r="R38" s="6" t="n">
        <v>241164</v>
      </c>
      <c r="S38" s="4" t="n">
        <v>0.08159934720522236</v>
      </c>
      <c r="T38" s="5" t="n">
        <v>155.641493165626</v>
      </c>
      <c r="U38" s="5" t="n">
        <v>156.06497289915</v>
      </c>
      <c r="V38" s="5" t="n">
        <v>157.658523518111</v>
      </c>
      <c r="W38" s="4" t="n">
        <v>52.32067510545432</v>
      </c>
      <c r="X38" s="4" t="n">
        <v>3.992857142857143</v>
      </c>
      <c r="Y38" s="4" t="n">
        <v>2.681992337164745</v>
      </c>
      <c r="Z38" s="4" t="n">
        <v>0.6904761904760246</v>
      </c>
      <c r="AA38" s="4" t="n">
        <v>30.95238095237373</v>
      </c>
      <c r="AB38" s="5" t="n">
        <v>156.6</v>
      </c>
      <c r="AC38" s="5" t="n">
        <v>150.6107142857143</v>
      </c>
      <c r="AD38" s="5" t="n">
        <v>165.5839285714286</v>
      </c>
      <c r="AE38" s="5" t="n">
        <v>171.5732142857143</v>
      </c>
      <c r="AF38" s="5" t="n">
        <v>174.5678571428572</v>
      </c>
      <c r="AG38" t="inlineStr">
        <is>
          <t>3–10</t>
        </is>
      </c>
      <c r="AH38" s="3" t="n">
        <v>6</v>
      </c>
      <c r="AI38" s="3" t="n">
        <v>10</v>
      </c>
      <c r="AJ38" t="inlineStr">
        <is>
          <t>Close&gt;EMA20; Close&gt;VWAP &amp; VWAP rising/flat; RSI in 50–70; Strong close; Trend continuation; Low liquidity</t>
        </is>
      </c>
      <c r="AK38" s="3" t="n">
        <v>37</v>
      </c>
    </row>
    <row r="39">
      <c r="A39" s="2" t="n">
        <v>46077</v>
      </c>
      <c r="B39" t="inlineStr">
        <is>
          <t>MMF1</t>
        </is>
      </c>
      <c r="C39" t="inlineStr">
        <is>
          <t>Mutual Fund</t>
        </is>
      </c>
      <c r="D39" t="inlineStr">
        <is>
          <t>Mega Mutual Fund - 1</t>
        </is>
      </c>
      <c r="E39" t="inlineStr">
        <is>
          <t>AVOID</t>
        </is>
      </c>
      <c r="F39" t="inlineStr">
        <is>
          <t>Trend</t>
        </is>
      </c>
      <c r="G39" s="3" t="n">
        <v>42</v>
      </c>
      <c r="H39" s="3" t="n">
        <v>12</v>
      </c>
      <c r="I39" s="3" t="n">
        <v>12</v>
      </c>
      <c r="J39" s="3" t="n">
        <v>60</v>
      </c>
      <c r="K39" s="3" t="n">
        <v>35</v>
      </c>
      <c r="L39" s="3" t="n">
        <v>30</v>
      </c>
      <c r="M39" t="inlineStr">
        <is>
          <t>NEUTRAL</t>
        </is>
      </c>
      <c r="N39" s="5" t="n">
        <v>9.619999999999999</v>
      </c>
      <c r="O39" s="5" t="n">
        <v>9.42</v>
      </c>
      <c r="P39" s="4" t="n">
        <v>2.123142250530553</v>
      </c>
      <c r="Q39" s="6" t="n">
        <v>8860</v>
      </c>
      <c r="R39" s="6" t="n">
        <v>85233.2</v>
      </c>
      <c r="S39" s="4" t="n">
        <v>0.09304289109256088</v>
      </c>
      <c r="T39" s="5" t="n">
        <v>9.214710549038106</v>
      </c>
      <c r="U39" s="5" t="n">
        <v>9.085714848202773</v>
      </c>
      <c r="V39" s="5" t="n">
        <v>8.902133974587827</v>
      </c>
      <c r="W39" s="4" t="n">
        <v>61.39705882321338</v>
      </c>
      <c r="X39" s="4" t="n">
        <v>0.4628571428571427</v>
      </c>
      <c r="Y39" s="4" t="n">
        <v>5.717255717255131</v>
      </c>
      <c r="Z39" s="4" t="n">
        <v>0.6727272727260474</v>
      </c>
      <c r="AA39" s="4" t="n">
        <v>32.72727272721345</v>
      </c>
      <c r="AB39" s="5" t="n">
        <v>9.619999999999999</v>
      </c>
      <c r="AC39" s="5" t="n">
        <v>8.925714285714285</v>
      </c>
      <c r="AD39" s="5" t="n">
        <v>10.66142857142857</v>
      </c>
      <c r="AE39" s="5" t="n">
        <v>11.35571428571428</v>
      </c>
      <c r="AF39" s="5" t="n">
        <v>11.70285714285714</v>
      </c>
      <c r="AG39" t="inlineStr">
        <is>
          <t>3–10</t>
        </is>
      </c>
      <c r="AH39" s="3" t="n">
        <v>6</v>
      </c>
      <c r="AI39" s="3" t="n">
        <v>10</v>
      </c>
      <c r="AJ39" t="inlineStr">
        <is>
          <t>Close&gt;EMA20; EMA20&gt;EMA50; Close&gt;VWAP &amp; VWAP rising/flat; RSI in 50–70; Strong close; Trend continuation; Low liquidity; Late-stage trend (age&gt;=12)</t>
        </is>
      </c>
      <c r="AK39" s="3" t="n">
        <v>38</v>
      </c>
    </row>
    <row r="40">
      <c r="A40" s="2" t="n">
        <v>46077</v>
      </c>
      <c r="B40" t="inlineStr">
        <is>
          <t>CHDC</t>
        </is>
      </c>
      <c r="C40" t="inlineStr">
        <is>
          <t>Investment</t>
        </is>
      </c>
      <c r="D40" t="inlineStr">
        <is>
          <t>CEDB Holdings Limited</t>
        </is>
      </c>
      <c r="E40" t="inlineStr">
        <is>
          <t>AVOID</t>
        </is>
      </c>
      <c r="F40" t="inlineStr"/>
      <c r="G40" s="3" t="n">
        <v>40</v>
      </c>
      <c r="H40" s="3" t="n">
        <v>22</v>
      </c>
      <c r="I40" s="3" t="n">
        <v>22</v>
      </c>
      <c r="J40" s="3" t="n">
        <v>40</v>
      </c>
      <c r="K40" s="3" t="n">
        <v>55</v>
      </c>
      <c r="L40" s="3" t="n">
        <v>0</v>
      </c>
      <c r="M40" t="inlineStr">
        <is>
          <t>NEUTRAL</t>
        </is>
      </c>
      <c r="N40" s="5" t="n">
        <v>2531.1</v>
      </c>
      <c r="O40" s="5" t="n">
        <v>2544.18</v>
      </c>
      <c r="P40" s="4" t="n">
        <v>-0.5141145673655135</v>
      </c>
      <c r="Q40" s="6" t="n">
        <v>26954</v>
      </c>
      <c r="R40" s="6" t="n">
        <v>68223269.39999999</v>
      </c>
      <c r="S40" s="4" t="n">
        <v>0.6175849253738184</v>
      </c>
      <c r="T40" s="5" t="n">
        <v>2457.349165004772</v>
      </c>
      <c r="U40" s="5" t="n">
        <v>2422.548375232693</v>
      </c>
      <c r="V40" s="5" t="n">
        <v>2377.262122672727</v>
      </c>
      <c r="W40" s="4" t="n">
        <v>62.31685876147513</v>
      </c>
      <c r="X40" s="4" t="n">
        <v>84.87857142857145</v>
      </c>
      <c r="Y40" s="4" t="n">
        <v>1.659357591560981</v>
      </c>
      <c r="Z40" s="4" t="n">
        <v>0.07380952380951988</v>
      </c>
      <c r="AA40" s="4" t="n">
        <v>68.80952380952239</v>
      </c>
      <c r="AB40" s="5" t="n">
        <v>2531.1</v>
      </c>
      <c r="AC40" s="5" t="n">
        <v>2403.782142857143</v>
      </c>
      <c r="AD40" s="5" t="n">
        <v>2722.076785714286</v>
      </c>
      <c r="AE40" s="5" t="n">
        <v>2849.394642857143</v>
      </c>
      <c r="AF40" s="5" t="n">
        <v>2913.053571428571</v>
      </c>
      <c r="AG40" t="inlineStr"/>
      <c r="AH40" s="3" t="n">
        <v>6</v>
      </c>
      <c r="AI40" s="3" t="n">
        <v>10</v>
      </c>
      <c r="AJ40" t="inlineStr">
        <is>
          <t>Close&gt;EMA20; EMA20&gt;EMA50; RSI in 50–70; Good candle body; VolAvg5&gt;VolAvg20; Liquidity OK; Late-stage trend (age&gt;=12); Mild distribution risk</t>
        </is>
      </c>
      <c r="AK40" s="3" t="n">
        <v>39</v>
      </c>
    </row>
    <row r="41">
      <c r="A41" s="2" t="n">
        <v>46077</v>
      </c>
      <c r="B41" t="inlineStr">
        <is>
          <t>AHPC</t>
        </is>
      </c>
      <c r="C41" t="inlineStr">
        <is>
          <t>Hydropower</t>
        </is>
      </c>
      <c r="D41" t="inlineStr">
        <is>
          <t>Arun Valley Hydropower Development Company Limited</t>
        </is>
      </c>
      <c r="E41" t="inlineStr">
        <is>
          <t>AVOID</t>
        </is>
      </c>
      <c r="F41" t="inlineStr"/>
      <c r="G41" s="3" t="n">
        <v>40</v>
      </c>
      <c r="H41" s="3" t="n">
        <v/>
      </c>
      <c r="I41" s="3" t="n">
        <v/>
      </c>
      <c r="J41" s="3" t="n">
        <v>60</v>
      </c>
      <c r="K41" s="3" t="n">
        <v>0</v>
      </c>
      <c r="L41" s="3" t="n">
        <v>0</v>
      </c>
      <c r="M41" t="inlineStr">
        <is>
          <t>NEUTRAL</t>
        </is>
      </c>
      <c r="N41" s="5" t="n">
        <v>272</v>
      </c>
      <c r="O41" s="5" t="n">
        <v>270.57</v>
      </c>
      <c r="P41" s="4" t="n">
        <v>0.5285138781091775</v>
      </c>
      <c r="Q41" s="6" t="n">
        <v>130188</v>
      </c>
      <c r="R41" s="6" t="n">
        <v>35411136</v>
      </c>
      <c r="S41" s="4" t="n">
        <v>0.4007129778027024</v>
      </c>
      <c r="T41" s="5" t="n">
        <v>276.459307900924</v>
      </c>
      <c r="U41" s="5" t="n">
        <v>275.4796602732077</v>
      </c>
      <c r="V41" s="5" t="n">
        <v>274.9811131237277</v>
      </c>
      <c r="W41" s="4" t="n">
        <v>51.14503816792984</v>
      </c>
      <c r="X41" s="4" t="n">
        <v>11.18571428571428</v>
      </c>
      <c r="Y41" s="4" t="n">
        <v>1.213235294117647</v>
      </c>
      <c r="Z41" s="4" t="n">
        <v>0.9090909090906305</v>
      </c>
      <c r="AA41" s="4" t="n">
        <v>60.60606060604204</v>
      </c>
      <c r="AB41" s="5" t="n">
        <v>272</v>
      </c>
      <c r="AC41" s="5" t="n">
        <v>255.2214285714286</v>
      </c>
      <c r="AD41" s="5" t="n">
        <v>297.1678571428571</v>
      </c>
      <c r="AE41" s="5" t="n">
        <v>313.9464285714286</v>
      </c>
      <c r="AF41" s="5" t="n">
        <v>322.3357142857142</v>
      </c>
      <c r="AG41" t="inlineStr"/>
      <c r="AH41" s="3" t="n">
        <v>6</v>
      </c>
      <c r="AI41" s="3" t="n">
        <v>10</v>
      </c>
      <c r="AJ41" t="inlineStr">
        <is>
          <t>EMA20&gt;EMA50; RSI in 50–70; Strong close; Good candle body; Liquidity OK</t>
        </is>
      </c>
      <c r="AK41" s="3" t="n">
        <v>40</v>
      </c>
    </row>
    <row r="42">
      <c r="A42" s="2" t="n">
        <v>46077</v>
      </c>
      <c r="B42" t="inlineStr">
        <is>
          <t>TPC</t>
        </is>
      </c>
      <c r="C42" t="inlineStr">
        <is>
          <t>Hydropower</t>
        </is>
      </c>
      <c r="D42" t="inlineStr">
        <is>
          <t>Terhathum Power Company Limited</t>
        </is>
      </c>
      <c r="E42" t="inlineStr">
        <is>
          <t>AVOID</t>
        </is>
      </c>
      <c r="F42" t="inlineStr"/>
      <c r="G42" s="3" t="n">
        <v>40</v>
      </c>
      <c r="H42" s="3" t="n">
        <v>5</v>
      </c>
      <c r="I42" s="3" t="n">
        <v>5</v>
      </c>
      <c r="J42" s="3" t="n">
        <v>40</v>
      </c>
      <c r="K42" s="3" t="n">
        <v>0</v>
      </c>
      <c r="L42" s="3" t="n">
        <v>0</v>
      </c>
      <c r="M42" t="inlineStr">
        <is>
          <t>NEUTRAL</t>
        </is>
      </c>
      <c r="N42" s="5" t="n">
        <v>384</v>
      </c>
      <c r="O42" s="5" t="n">
        <v>381.61</v>
      </c>
      <c r="P42" s="4" t="n">
        <v>0.6262938602237834</v>
      </c>
      <c r="Q42" s="6" t="n">
        <v>69712</v>
      </c>
      <c r="R42" s="6" t="n">
        <v>26769408</v>
      </c>
      <c r="S42" s="4" t="n">
        <v>0.2698657871408054</v>
      </c>
      <c r="T42" s="5" t="n">
        <v>390.624775551589</v>
      </c>
      <c r="U42" s="5" t="n">
        <v>388.1219056221918</v>
      </c>
      <c r="V42" s="5" t="n">
        <v>376.4353329153826</v>
      </c>
      <c r="W42" s="4" t="n">
        <v>50.97783572359378</v>
      </c>
      <c r="X42" s="4" t="n">
        <v>23.28571428571428</v>
      </c>
      <c r="Y42" s="4" t="n">
        <v>4.270833333333316</v>
      </c>
      <c r="Z42" s="4" t="n">
        <v>0.7560975609755634</v>
      </c>
      <c r="AA42" s="4" t="n">
        <v>75.60975609755633</v>
      </c>
      <c r="AB42" s="5" t="n">
        <v>384</v>
      </c>
      <c r="AC42" s="5" t="n">
        <v>349.0714285714286</v>
      </c>
      <c r="AD42" s="5" t="n">
        <v>436.3928571428572</v>
      </c>
      <c r="AE42" s="5" t="n">
        <v>471.3214285714286</v>
      </c>
      <c r="AF42" s="5" t="n">
        <v>488.7857142857143</v>
      </c>
      <c r="AG42" t="inlineStr"/>
      <c r="AH42" s="3" t="n">
        <v>6</v>
      </c>
      <c r="AI42" s="3" t="n">
        <v>10</v>
      </c>
      <c r="AJ42" t="inlineStr">
        <is>
          <t>EMA20&gt;EMA50; RSI in 50–70; Strong close; Good candle body; Liquidity OK</t>
        </is>
      </c>
      <c r="AK42" s="3" t="n">
        <v>41</v>
      </c>
    </row>
    <row r="43">
      <c r="A43" s="2" t="n">
        <v>46077</v>
      </c>
      <c r="B43" t="inlineStr">
        <is>
          <t>HEI</t>
        </is>
      </c>
      <c r="C43" t="inlineStr">
        <is>
          <t>Non-Life Insurance</t>
        </is>
      </c>
      <c r="D43" t="inlineStr">
        <is>
          <t>Himalayan Everest Insurance Limited</t>
        </is>
      </c>
      <c r="E43" t="inlineStr">
        <is>
          <t>AVOID</t>
        </is>
      </c>
      <c r="F43" t="inlineStr">
        <is>
          <t>Pullback</t>
        </is>
      </c>
      <c r="G43" s="3" t="n">
        <v>40</v>
      </c>
      <c r="H43" s="3" t="n">
        <v>22</v>
      </c>
      <c r="I43" s="3" t="n">
        <v>22</v>
      </c>
      <c r="J43" s="3" t="n">
        <v>60</v>
      </c>
      <c r="K43" s="3" t="n">
        <v>45</v>
      </c>
      <c r="L43" s="3" t="n">
        <v>0</v>
      </c>
      <c r="M43" t="inlineStr">
        <is>
          <t>NEUTRAL</t>
        </is>
      </c>
      <c r="N43" s="5" t="n">
        <v>509.8</v>
      </c>
      <c r="O43" s="5" t="n">
        <v>508.14</v>
      </c>
      <c r="P43" s="4" t="n">
        <v>0.3266816231747199</v>
      </c>
      <c r="Q43" s="6" t="n">
        <v>3216</v>
      </c>
      <c r="R43" s="6" t="n">
        <v>1639516.8</v>
      </c>
      <c r="S43" s="4" t="n">
        <v>0.2892918825561313</v>
      </c>
      <c r="T43" s="5" t="n">
        <v>507.3128054097184</v>
      </c>
      <c r="U43" s="5" t="n">
        <v>509.0110962723303</v>
      </c>
      <c r="V43" s="5" t="n">
        <v>508.8172140122273</v>
      </c>
      <c r="W43" s="4" t="n">
        <v>44.15584415583412</v>
      </c>
      <c r="X43" s="4" t="n">
        <v>11.77142857142856</v>
      </c>
      <c r="Y43" s="4" t="n">
        <v>2.020400156924282</v>
      </c>
      <c r="Z43" s="4" t="n">
        <v>0.4951456310679148</v>
      </c>
      <c r="AA43" s="4" t="n">
        <v>37.86407766989953</v>
      </c>
      <c r="AB43" s="5" t="n">
        <v>509.8</v>
      </c>
      <c r="AC43" s="5" t="n">
        <v>492.1428571428572</v>
      </c>
      <c r="AD43" s="5" t="n">
        <v>536.2857142857142</v>
      </c>
      <c r="AE43" s="5" t="n">
        <v>553.9428571428571</v>
      </c>
      <c r="AF43" s="5" t="n">
        <v>562.7714285714285</v>
      </c>
      <c r="AG43" t="inlineStr">
        <is>
          <t>5–10</t>
        </is>
      </c>
      <c r="AH43" s="3" t="n">
        <v>6</v>
      </c>
      <c r="AI43" s="3" t="n">
        <v>10</v>
      </c>
      <c r="AJ43" t="inlineStr">
        <is>
          <t>Close&gt;EMA20; EMA20&gt;EMA50; Close&gt;VWAP &amp; VWAP rising/flat; Good candle body; Pullback near EMA20 (ATR); VolAvg5&gt;VolAvg20; Low liquidity; Late-stage trend (age&gt;=12); Weak RSI</t>
        </is>
      </c>
      <c r="AK43" s="3" t="n">
        <v>42</v>
      </c>
    </row>
    <row r="44">
      <c r="A44" s="2" t="n">
        <v>46077</v>
      </c>
      <c r="B44" t="inlineStr">
        <is>
          <t>BHCL</t>
        </is>
      </c>
      <c r="C44" t="inlineStr">
        <is>
          <t>Hydropower</t>
        </is>
      </c>
      <c r="D44" t="inlineStr">
        <is>
          <t>Bikash Hydropower Company Limited</t>
        </is>
      </c>
      <c r="E44" t="inlineStr">
        <is>
          <t>AVOID</t>
        </is>
      </c>
      <c r="F44" t="inlineStr"/>
      <c r="G44" s="3" t="n">
        <v>38</v>
      </c>
      <c r="H44" s="3" t="n">
        <v>18</v>
      </c>
      <c r="I44" s="3" t="n">
        <v>18</v>
      </c>
      <c r="J44" s="3" t="n">
        <v>20</v>
      </c>
      <c r="K44" s="3" t="n">
        <v>0</v>
      </c>
      <c r="L44" s="3" t="n">
        <v>0</v>
      </c>
      <c r="M44" t="inlineStr">
        <is>
          <t>NEUTRAL</t>
        </is>
      </c>
      <c r="N44" s="5" t="n">
        <v>590</v>
      </c>
      <c r="O44" s="5" t="n">
        <v>575.7</v>
      </c>
      <c r="P44" s="4" t="n">
        <v>2.483932603786682</v>
      </c>
      <c r="Q44" s="6" t="n">
        <v>41918</v>
      </c>
      <c r="R44" s="6" t="n">
        <v>24731620</v>
      </c>
      <c r="S44" s="4" t="n">
        <v>0.3709701970696204</v>
      </c>
      <c r="T44" s="5" t="n">
        <v>584.4789309507087</v>
      </c>
      <c r="U44" s="5" t="n">
        <v>585.1772139137361</v>
      </c>
      <c r="V44" s="5" t="n">
        <v>560.1323093372615</v>
      </c>
      <c r="W44" s="4" t="n">
        <v>46.1664841182878</v>
      </c>
      <c r="X44" s="4" t="n">
        <v>27.62857142857143</v>
      </c>
      <c r="Y44" s="4" t="n">
        <v>6.593220338983036</v>
      </c>
      <c r="Z44" s="4" t="n">
        <v>0.7172236503855854</v>
      </c>
      <c r="AA44" s="4" t="n">
        <v>64.26735218508836</v>
      </c>
      <c r="AB44" s="5" t="n">
        <v>590</v>
      </c>
      <c r="AC44" s="5" t="n">
        <v>548.5571428571428</v>
      </c>
      <c r="AD44" s="5" t="n">
        <v>652.1642857142858</v>
      </c>
      <c r="AE44" s="5" t="n">
        <v>693.6071428571429</v>
      </c>
      <c r="AF44" s="5" t="n">
        <v>714.3285714285715</v>
      </c>
      <c r="AG44" t="inlineStr"/>
      <c r="AH44" s="3" t="n">
        <v>6</v>
      </c>
      <c r="AI44" s="3" t="n">
        <v>10</v>
      </c>
      <c r="AJ44" t="inlineStr">
        <is>
          <t>Close&gt;EMA20; EMA20&gt;EMA50; Strong close; Good candle body; Liquidity OK; Late-stage trend (age&gt;=12)</t>
        </is>
      </c>
      <c r="AK44" s="3" t="n">
        <v>43</v>
      </c>
    </row>
    <row r="45">
      <c r="A45" s="2" t="n">
        <v>46077</v>
      </c>
      <c r="B45" t="inlineStr">
        <is>
          <t>HIMSTAR</t>
        </is>
      </c>
      <c r="C45" t="inlineStr">
        <is>
          <t>Hydropower</t>
        </is>
      </c>
      <c r="D45" t="inlineStr">
        <is>
          <t>Him Star Urja Company Limited</t>
        </is>
      </c>
      <c r="E45" t="inlineStr">
        <is>
          <t>AVOID</t>
        </is>
      </c>
      <c r="F45" t="inlineStr"/>
      <c r="G45" s="3" t="n">
        <v>38</v>
      </c>
      <c r="H45" s="3" t="n">
        <v>18</v>
      </c>
      <c r="I45" s="3" t="n">
        <v>18</v>
      </c>
      <c r="J45" s="3" t="n">
        <v>40</v>
      </c>
      <c r="K45" s="3" t="n">
        <v>0</v>
      </c>
      <c r="L45" s="3" t="n">
        <v>0</v>
      </c>
      <c r="M45" t="inlineStr">
        <is>
          <t>NEUTRAL</t>
        </is>
      </c>
      <c r="N45" s="5" t="n">
        <v>970.2</v>
      </c>
      <c r="O45" s="5" t="n">
        <v>966.53</v>
      </c>
      <c r="P45" s="4" t="n">
        <v>0.3797088553899071</v>
      </c>
      <c r="Q45" s="6" t="n">
        <v>21992</v>
      </c>
      <c r="R45" s="6" t="n">
        <v>21336638.4</v>
      </c>
      <c r="S45" s="4" t="n">
        <v>0.5852266981739608</v>
      </c>
      <c r="T45" s="5" t="n">
        <v>964.7226090244403</v>
      </c>
      <c r="U45" s="5" t="n">
        <v>974.8859413385218</v>
      </c>
      <c r="V45" s="5" t="n">
        <v>963.4680728737629</v>
      </c>
      <c r="W45" s="4" t="n">
        <v>48.72579001019194</v>
      </c>
      <c r="X45" s="4" t="n">
        <v>67.86428571428573</v>
      </c>
      <c r="Y45" s="4" t="n">
        <v>4.061018346732637</v>
      </c>
      <c r="Z45" s="4" t="n">
        <v>0.7715736040608946</v>
      </c>
      <c r="AA45" s="4" t="n">
        <v>77.15736040608945</v>
      </c>
      <c r="AB45" s="5" t="n">
        <v>970.2</v>
      </c>
      <c r="AC45" s="5" t="n">
        <v>868.4035714285715</v>
      </c>
      <c r="AD45" s="5" t="n">
        <v>1122.894642857143</v>
      </c>
      <c r="AE45" s="5" t="n">
        <v>1224.691071428571</v>
      </c>
      <c r="AF45" s="5" t="n">
        <v>1275.589285714286</v>
      </c>
      <c r="AG45" t="inlineStr"/>
      <c r="AH45" s="3" t="n">
        <v>6</v>
      </c>
      <c r="AI45" s="3" t="n">
        <v>10</v>
      </c>
      <c r="AJ45" t="inlineStr">
        <is>
          <t>EMA20&gt;EMA50; Close&gt;VWAP &amp; VWAP rising/flat; Strong close; Good candle body; Liquidity OK; Late-stage trend (age&gt;=12)</t>
        </is>
      </c>
      <c r="AK45" s="3" t="n">
        <v>44</v>
      </c>
    </row>
    <row r="46">
      <c r="A46" s="2" t="n">
        <v>46077</v>
      </c>
      <c r="B46" t="inlineStr">
        <is>
          <t>PRIN</t>
        </is>
      </c>
      <c r="C46" t="inlineStr">
        <is>
          <t>Non-Life Insurance</t>
        </is>
      </c>
      <c r="D46" t="inlineStr">
        <is>
          <t>Prabhu Insurance Company Limited</t>
        </is>
      </c>
      <c r="E46" t="inlineStr">
        <is>
          <t>AVOID</t>
        </is>
      </c>
      <c r="F46" t="inlineStr"/>
      <c r="G46" s="3" t="n">
        <v>38</v>
      </c>
      <c r="H46" s="3" t="n">
        <v>18</v>
      </c>
      <c r="I46" s="3" t="n">
        <v>18</v>
      </c>
      <c r="J46" s="3" t="n">
        <v>40</v>
      </c>
      <c r="K46" s="3" t="n">
        <v>25</v>
      </c>
      <c r="L46" s="3" t="n">
        <v>0</v>
      </c>
      <c r="M46" t="inlineStr">
        <is>
          <t>NEUTRAL</t>
        </is>
      </c>
      <c r="N46" s="5" t="n">
        <v>716</v>
      </c>
      <c r="O46" s="5" t="n">
        <v>714.7</v>
      </c>
      <c r="P46" s="4" t="n">
        <v>0.1818945011893036</v>
      </c>
      <c r="Q46" s="6" t="n">
        <v>9992</v>
      </c>
      <c r="R46" s="6" t="n">
        <v>7154272</v>
      </c>
      <c r="S46" s="4" t="n">
        <v>0.4713718941205886</v>
      </c>
      <c r="T46" s="5" t="n">
        <v>713.8857644651105</v>
      </c>
      <c r="U46" s="5" t="n">
        <v>714.4949698304308</v>
      </c>
      <c r="V46" s="5" t="n">
        <v>705.7703327464346</v>
      </c>
      <c r="W46" s="4" t="n">
        <v>48.93314366998091</v>
      </c>
      <c r="X46" s="4" t="n">
        <v>23.20714285714286</v>
      </c>
      <c r="Y46" s="4" t="n">
        <v>2.094972067039103</v>
      </c>
      <c r="Z46" s="4" t="n">
        <v>0.7333333333332844</v>
      </c>
      <c r="AA46" s="4" t="n">
        <v>73.33333333332844</v>
      </c>
      <c r="AB46" s="5" t="n">
        <v>716</v>
      </c>
      <c r="AC46" s="5" t="n">
        <v>681.1892857142857</v>
      </c>
      <c r="AD46" s="5" t="n">
        <v>768.2160714285715</v>
      </c>
      <c r="AE46" s="5" t="n">
        <v>803.0267857142858</v>
      </c>
      <c r="AF46" s="5" t="n">
        <v>820.4321428571429</v>
      </c>
      <c r="AG46" t="inlineStr"/>
      <c r="AH46" s="3" t="n">
        <v>6</v>
      </c>
      <c r="AI46" s="3" t="n">
        <v>10</v>
      </c>
      <c r="AJ46" t="inlineStr">
        <is>
          <t>Close&gt;EMA20; EMA20&gt;EMA50; Strong close; Good candle body; Liquidity OK; Late-stage trend (age&gt;=12)</t>
        </is>
      </c>
      <c r="AK46" s="3" t="n">
        <v>45</v>
      </c>
    </row>
    <row r="47">
      <c r="A47" s="2" t="n">
        <v>46077</v>
      </c>
      <c r="B47" t="inlineStr">
        <is>
          <t>NMFBS</t>
        </is>
      </c>
      <c r="C47" t="inlineStr">
        <is>
          <t>Microfinance</t>
        </is>
      </c>
      <c r="D47" t="inlineStr">
        <is>
          <t>National Laghubitta Bittiya Sanstha Limited</t>
        </is>
      </c>
      <c r="E47" t="inlineStr">
        <is>
          <t>AVOID</t>
        </is>
      </c>
      <c r="F47" t="inlineStr">
        <is>
          <t>Trend</t>
        </is>
      </c>
      <c r="G47" s="3" t="n">
        <v>38</v>
      </c>
      <c r="H47" s="3" t="n">
        <v/>
      </c>
      <c r="I47" s="3" t="n">
        <v/>
      </c>
      <c r="J47" s="3" t="n">
        <v>20</v>
      </c>
      <c r="K47" s="3" t="n">
        <v>10</v>
      </c>
      <c r="L47" s="3" t="n">
        <v>50</v>
      </c>
      <c r="M47" t="inlineStr">
        <is>
          <t>NEUTRAL</t>
        </is>
      </c>
      <c r="N47" s="5" t="n">
        <v>1130</v>
      </c>
      <c r="O47" s="5" t="n">
        <v>1122.95</v>
      </c>
      <c r="P47" s="4" t="n">
        <v>0.6278106772340664</v>
      </c>
      <c r="Q47" s="6" t="n">
        <v>760</v>
      </c>
      <c r="R47" s="6" t="n">
        <v>858800</v>
      </c>
      <c r="S47" s="4" t="n">
        <v>0.2090467742157307</v>
      </c>
      <c r="T47" s="5" t="n">
        <v>1120.788587823685</v>
      </c>
      <c r="U47" s="5" t="n">
        <v>1127.975161612173</v>
      </c>
      <c r="V47" s="5" t="n">
        <v>1176.796738754279</v>
      </c>
      <c r="W47" s="4" t="n">
        <v>73.04832713752744</v>
      </c>
      <c r="X47" s="4" t="n">
        <v>17.2357142857143</v>
      </c>
      <c r="Y47" s="4" t="n">
        <v>2.318584070796462</v>
      </c>
      <c r="Z47" s="4" t="n">
        <v>0.8091603053434809</v>
      </c>
      <c r="AA47" s="4" t="n">
        <v>80.9160305343481</v>
      </c>
      <c r="AB47" s="5" t="n">
        <v>1130</v>
      </c>
      <c r="AC47" s="5" t="n">
        <v>1104.146428571428</v>
      </c>
      <c r="AD47" s="5" t="n">
        <v>1168.780357142857</v>
      </c>
      <c r="AE47" s="5" t="n">
        <v>1194.633928571429</v>
      </c>
      <c r="AF47" s="5" t="n">
        <v>1207.560714285715</v>
      </c>
      <c r="AG47" t="inlineStr">
        <is>
          <t>3–10</t>
        </is>
      </c>
      <c r="AH47" s="3" t="n">
        <v>6</v>
      </c>
      <c r="AI47" s="3" t="n">
        <v>10</v>
      </c>
      <c r="AJ47" t="inlineStr">
        <is>
          <t>Close&gt;EMA20; Close&gt;VWAP &amp; VWAP rising/flat; Strong close; Good candle body; Trend continuation; Low liquidity</t>
        </is>
      </c>
      <c r="AK47" s="3" t="n">
        <v>46</v>
      </c>
    </row>
    <row r="48">
      <c r="A48" s="2" t="n">
        <v>46076</v>
      </c>
      <c r="B48" t="inlineStr">
        <is>
          <t>RBCLPO</t>
        </is>
      </c>
      <c r="C48" t="inlineStr">
        <is>
          <t>Promoter Share</t>
        </is>
      </c>
      <c r="D48" t="inlineStr">
        <is>
          <t>Rastriya Beema Co. Ltd Promoter Share</t>
        </is>
      </c>
      <c r="E48" t="inlineStr">
        <is>
          <t>AVOID</t>
        </is>
      </c>
      <c r="F48" t="inlineStr">
        <is>
          <t>Trend</t>
        </is>
      </c>
      <c r="G48" s="3" t="n">
        <v>38</v>
      </c>
      <c r="H48" s="3" t="n">
        <v>18</v>
      </c>
      <c r="I48" s="3" t="n">
        <v>18</v>
      </c>
      <c r="J48" s="3" t="n">
        <v>20</v>
      </c>
      <c r="K48" s="3" t="n">
        <v>10</v>
      </c>
      <c r="L48" s="3" t="n">
        <v>0</v>
      </c>
      <c r="M48" t="inlineStr">
        <is>
          <t>NEUTRAL</t>
        </is>
      </c>
      <c r="N48" s="5" t="n">
        <v>12168.6</v>
      </c>
      <c r="O48" s="5" t="n">
        <v>12049.3</v>
      </c>
      <c r="P48" s="4" t="n">
        <v>0.9900990099009991</v>
      </c>
      <c r="Q48" s="6" t="n">
        <v>20</v>
      </c>
      <c r="R48" s="6" t="n">
        <v>243372</v>
      </c>
      <c r="S48" s="4" t="n">
        <v>0.1749016178399635</v>
      </c>
      <c r="T48" s="5" t="n">
        <v>11932.10421904555</v>
      </c>
      <c r="U48" s="5" t="n">
        <v>11929.8682685236</v>
      </c>
      <c r="V48" s="5" t="n">
        <v>11954.76330955628</v>
      </c>
      <c r="W48" s="4" t="n">
        <v>59.12195604830686</v>
      </c>
      <c r="X48" s="4" t="n">
        <v>183.9928571428571</v>
      </c>
      <c r="Y48" s="4" t="n">
        <v>1.960784313725493</v>
      </c>
      <c r="Z48" s="4" t="n">
        <v>0.9999999999999958</v>
      </c>
      <c r="AA48" s="4" t="n">
        <v>99.99999999999957</v>
      </c>
      <c r="AB48" s="5" t="n">
        <v>12168.6</v>
      </c>
      <c r="AC48" s="5" t="n">
        <v>11892.61071428571</v>
      </c>
      <c r="AD48" s="5" t="n">
        <v>12582.58392857143</v>
      </c>
      <c r="AE48" s="5" t="n">
        <v>12858.57321428572</v>
      </c>
      <c r="AF48" s="5" t="n">
        <v>12996.56785714286</v>
      </c>
      <c r="AG48" t="inlineStr">
        <is>
          <t>3–10</t>
        </is>
      </c>
      <c r="AH48" s="3" t="n">
        <v>6</v>
      </c>
      <c r="AI48" s="3" t="n">
        <v>10</v>
      </c>
      <c r="AJ48" t="inlineStr">
        <is>
          <t>Close&gt;EMA20; Close&gt;VWAP &amp; VWAP rising/flat; RSI in 50–70; Strong close; Good candle body; Trend continuation; Low liquidity; Late-stage trend (age&gt;=12)</t>
        </is>
      </c>
      <c r="AK48" s="3" t="n">
        <v>47</v>
      </c>
    </row>
    <row r="49">
      <c r="A49" s="2" t="n">
        <v>46077</v>
      </c>
      <c r="B49" t="inlineStr">
        <is>
          <t>LEC</t>
        </is>
      </c>
      <c r="C49" t="inlineStr">
        <is>
          <t>Hydropower</t>
        </is>
      </c>
      <c r="D49" t="inlineStr">
        <is>
          <t>Liberty Energy Company Limited</t>
        </is>
      </c>
      <c r="E49" t="inlineStr">
        <is>
          <t>AVOID</t>
        </is>
      </c>
      <c r="F49" t="inlineStr"/>
      <c r="G49" s="3" t="n">
        <v>36</v>
      </c>
      <c r="H49" s="3" t="n">
        <v>8</v>
      </c>
      <c r="I49" s="3" t="n">
        <v>8</v>
      </c>
      <c r="J49" s="3" t="n">
        <v>80</v>
      </c>
      <c r="K49" s="3" t="n">
        <v>0</v>
      </c>
      <c r="L49" s="3" t="n">
        <v>30</v>
      </c>
      <c r="M49" t="inlineStr">
        <is>
          <t>ACCUMULATION</t>
        </is>
      </c>
      <c r="N49" s="5" t="n">
        <v>216</v>
      </c>
      <c r="O49" s="5" t="n">
        <v>213.94</v>
      </c>
      <c r="P49" s="4" t="n">
        <v>0.9628867906889749</v>
      </c>
      <c r="Q49" s="6" t="n">
        <v>117265</v>
      </c>
      <c r="R49" s="6" t="n">
        <v>25329240</v>
      </c>
      <c r="S49" s="4" t="n">
        <v>0.2744656270216577</v>
      </c>
      <c r="T49" s="5" t="n">
        <v>219.0880168187475</v>
      </c>
      <c r="U49" s="5" t="n">
        <v>217.5579869805003</v>
      </c>
      <c r="V49" s="5" t="n">
        <v>210.0079466217471</v>
      </c>
      <c r="W49" s="4" t="n">
        <v>50.06211180123353</v>
      </c>
      <c r="X49" s="4" t="n">
        <v>12.02142857142857</v>
      </c>
      <c r="Y49" s="4" t="n">
        <v>2.268518518518511</v>
      </c>
      <c r="Z49" s="4" t="n">
        <v>0.8163265306120774</v>
      </c>
      <c r="AA49" s="4" t="n">
        <v>0</v>
      </c>
      <c r="AB49" s="5" t="n">
        <v>216</v>
      </c>
      <c r="AC49" s="5" t="n">
        <v>197.9678571428572</v>
      </c>
      <c r="AD49" s="5" t="n">
        <v>243.0482142857143</v>
      </c>
      <c r="AE49" s="5" t="n">
        <v>261.0803571428571</v>
      </c>
      <c r="AF49" s="5" t="n">
        <v>270.0964285714285</v>
      </c>
      <c r="AG49" t="inlineStr"/>
      <c r="AH49" s="3" t="n">
        <v>6</v>
      </c>
      <c r="AI49" s="3" t="n">
        <v>10</v>
      </c>
      <c r="AJ49" t="inlineStr">
        <is>
          <t>EMA20&gt;EMA50; RSI in 50–70; Strong close; Liquidity OK</t>
        </is>
      </c>
      <c r="AK49" s="3" t="n">
        <v>48</v>
      </c>
    </row>
    <row r="50">
      <c r="A50" s="2" t="n">
        <v>46077</v>
      </c>
      <c r="B50" t="inlineStr">
        <is>
          <t>MBJC</t>
        </is>
      </c>
      <c r="C50" t="inlineStr">
        <is>
          <t>Hydropower</t>
        </is>
      </c>
      <c r="D50" t="inlineStr">
        <is>
          <t>Madhya Bhotekoshi Jalavidyut Company Limited</t>
        </is>
      </c>
      <c r="E50" t="inlineStr">
        <is>
          <t>AVOID</t>
        </is>
      </c>
      <c r="F50" t="inlineStr"/>
      <c r="G50" s="3" t="n">
        <v>36</v>
      </c>
      <c r="H50" s="3" t="n">
        <v>5</v>
      </c>
      <c r="I50" s="3" t="n">
        <v>5</v>
      </c>
      <c r="J50" s="3" t="n">
        <v>60</v>
      </c>
      <c r="K50" s="3" t="n">
        <v>0</v>
      </c>
      <c r="L50" s="3" t="n">
        <v>0</v>
      </c>
      <c r="M50" t="inlineStr">
        <is>
          <t>NEUTRAL</t>
        </is>
      </c>
      <c r="N50" s="5" t="n">
        <v>285.9</v>
      </c>
      <c r="O50" s="5" t="n">
        <v>283.41</v>
      </c>
      <c r="P50" s="4" t="n">
        <v>0.8785857944320747</v>
      </c>
      <c r="Q50" s="6" t="n">
        <v>49337</v>
      </c>
      <c r="R50" s="6" t="n">
        <v>14105448.3</v>
      </c>
      <c r="S50" s="4" t="n">
        <v>0.4588429832001548</v>
      </c>
      <c r="T50" s="5" t="n">
        <v>289.808566246266</v>
      </c>
      <c r="U50" s="5" t="n">
        <v>289.721485580472</v>
      </c>
      <c r="V50" s="5" t="n">
        <v>287.6414913617055</v>
      </c>
      <c r="W50" s="4" t="n">
        <v>46.65071770334146</v>
      </c>
      <c r="X50" s="4" t="n">
        <v>11.14285714285714</v>
      </c>
      <c r="Y50" s="4" t="n">
        <v>2.063658621895752</v>
      </c>
      <c r="Z50" s="4" t="n">
        <v>0.9830508474574565</v>
      </c>
      <c r="AA50" s="4" t="n">
        <v>98.30508474574565</v>
      </c>
      <c r="AB50" s="5" t="n">
        <v>285.9</v>
      </c>
      <c r="AC50" s="5" t="n">
        <v>269.1857142857143</v>
      </c>
      <c r="AD50" s="5" t="n">
        <v>310.9714285714285</v>
      </c>
      <c r="AE50" s="5" t="n">
        <v>327.6857142857143</v>
      </c>
      <c r="AF50" s="5" t="n">
        <v>336.0428571428571</v>
      </c>
      <c r="AG50" t="inlineStr"/>
      <c r="AH50" s="3" t="n">
        <v>6</v>
      </c>
      <c r="AI50" s="3" t="n">
        <v>10</v>
      </c>
      <c r="AJ50" t="inlineStr">
        <is>
          <t>EMA20&gt;EMA50; Strong close; Good candle body; VolAvg5&gt;VolAvg20; Liquidity OK</t>
        </is>
      </c>
      <c r="AK50" s="3" t="n">
        <v>49</v>
      </c>
    </row>
    <row r="51">
      <c r="A51" s="2" t="n">
        <v>46077</v>
      </c>
      <c r="B51" t="inlineStr">
        <is>
          <t>NLIC</t>
        </is>
      </c>
      <c r="C51" t="inlineStr">
        <is>
          <t>Life Insurance</t>
        </is>
      </c>
      <c r="D51" t="inlineStr">
        <is>
          <t>Nepal Life Insurance Company Limited</t>
        </is>
      </c>
      <c r="E51" t="inlineStr">
        <is>
          <t>AVOID</t>
        </is>
      </c>
      <c r="F51" t="inlineStr"/>
      <c r="G51" s="3" t="n">
        <v>36</v>
      </c>
      <c r="H51" s="3" t="n">
        <v/>
      </c>
      <c r="I51" s="3" t="n">
        <v/>
      </c>
      <c r="J51" s="3" t="n">
        <v>20</v>
      </c>
      <c r="K51" s="3" t="n">
        <v>0</v>
      </c>
      <c r="L51" s="3" t="n">
        <v>0</v>
      </c>
      <c r="M51" t="inlineStr">
        <is>
          <t>NEUTRAL</t>
        </is>
      </c>
      <c r="N51" s="5" t="n">
        <v>757</v>
      </c>
      <c r="O51" s="5" t="n">
        <v>752.8200000000001</v>
      </c>
      <c r="P51" s="4" t="n">
        <v>0.5552456098403263</v>
      </c>
      <c r="Q51" s="6" t="n">
        <v>16770</v>
      </c>
      <c r="R51" s="6" t="n">
        <v>12694890</v>
      </c>
      <c r="S51" s="4" t="n">
        <v>0.4107294182190458</v>
      </c>
      <c r="T51" s="5" t="n">
        <v>756.0087419946336</v>
      </c>
      <c r="U51" s="5" t="n">
        <v>762.5687864776664</v>
      </c>
      <c r="V51" s="5" t="n">
        <v>780.5522610568585</v>
      </c>
      <c r="W51" s="4" t="n">
        <v>37.3983739837292</v>
      </c>
      <c r="X51" s="4" t="n">
        <v>17.17857142857142</v>
      </c>
      <c r="Y51" s="4" t="n">
        <v>2.232496697490086</v>
      </c>
      <c r="Z51" s="4" t="n">
        <v>0.8284023668638575</v>
      </c>
      <c r="AA51" s="4" t="n">
        <v>82.84023668638575</v>
      </c>
      <c r="AB51" s="5" t="n">
        <v>757</v>
      </c>
      <c r="AC51" s="5" t="n">
        <v>731.2321428571429</v>
      </c>
      <c r="AD51" s="5" t="n">
        <v>795.6517857142857</v>
      </c>
      <c r="AE51" s="5" t="n">
        <v>821.4196428571428</v>
      </c>
      <c r="AF51" s="5" t="n">
        <v>834.3035714285713</v>
      </c>
      <c r="AG51" t="inlineStr"/>
      <c r="AH51" s="3" t="n">
        <v>6</v>
      </c>
      <c r="AI51" s="3" t="n">
        <v>10</v>
      </c>
      <c r="AJ51" t="inlineStr">
        <is>
          <t>Close&gt;VWAP &amp; VWAP rising/flat; Strong close; Good candle body; Liquidity OK; Weak RSI</t>
        </is>
      </c>
      <c r="AK51" s="3" t="n">
        <v>50</v>
      </c>
    </row>
    <row r="52">
      <c r="A52" s="2" t="n">
        <v>46077</v>
      </c>
      <c r="B52" t="inlineStr">
        <is>
          <t>SHIVM</t>
        </is>
      </c>
      <c r="C52" t="inlineStr">
        <is>
          <t>Manufacturing and Processing</t>
        </is>
      </c>
      <c r="D52" t="inlineStr">
        <is>
          <t>Shivam Cements Limited</t>
        </is>
      </c>
      <c r="E52" t="inlineStr">
        <is>
          <t>AVOID</t>
        </is>
      </c>
      <c r="F52" t="inlineStr"/>
      <c r="G52" s="3" t="n">
        <v>34</v>
      </c>
      <c r="H52" s="3" t="n">
        <v>19</v>
      </c>
      <c r="I52" s="3" t="n">
        <v>19</v>
      </c>
      <c r="J52" s="3" t="n">
        <v>60</v>
      </c>
      <c r="K52" s="3" t="n">
        <v>0</v>
      </c>
      <c r="L52" s="3" t="n">
        <v>30</v>
      </c>
      <c r="M52" t="inlineStr">
        <is>
          <t>NEUTRAL</t>
        </is>
      </c>
      <c r="N52" s="5" t="n">
        <v>611.8</v>
      </c>
      <c r="O52" s="5" t="n">
        <v>607.9299999999999</v>
      </c>
      <c r="P52" s="4" t="n">
        <v>0.6365864490977577</v>
      </c>
      <c r="Q52" s="6" t="n">
        <v>77311</v>
      </c>
      <c r="R52" s="6" t="n">
        <v>47298869.8</v>
      </c>
      <c r="S52" s="4" t="n">
        <v>0.3908644762832611</v>
      </c>
      <c r="T52" s="5" t="n">
        <v>609.4739859623133</v>
      </c>
      <c r="U52" s="5" t="n">
        <v>611.2538674288387</v>
      </c>
      <c r="V52" s="5" t="n">
        <v>607.1408009804315</v>
      </c>
      <c r="W52" s="4" t="n">
        <v>49.8106060605928</v>
      </c>
      <c r="X52" s="4" t="n">
        <v>12.96428571428571</v>
      </c>
      <c r="Y52" s="4" t="n">
        <v>2.288329519450798</v>
      </c>
      <c r="Z52" s="4" t="n">
        <v>0.985714285714212</v>
      </c>
      <c r="AA52" s="4" t="n">
        <v>19.99999999999825</v>
      </c>
      <c r="AB52" s="5" t="n">
        <v>611.8</v>
      </c>
      <c r="AC52" s="5" t="n">
        <v>592.3535714285714</v>
      </c>
      <c r="AD52" s="5" t="n">
        <v>640.9696428571428</v>
      </c>
      <c r="AE52" s="5" t="n">
        <v>660.4160714285713</v>
      </c>
      <c r="AF52" s="5" t="n">
        <v>670.1392857142856</v>
      </c>
      <c r="AG52" t="inlineStr"/>
      <c r="AH52" s="3" t="n">
        <v>6</v>
      </c>
      <c r="AI52" s="3" t="n">
        <v>10</v>
      </c>
      <c r="AJ52" t="inlineStr">
        <is>
          <t>Close&gt;EMA20; EMA20&gt;EMA50; Strong close; Liquidity OK; Late-stage trend (age&gt;=12)</t>
        </is>
      </c>
      <c r="AK52" s="3" t="n">
        <v>51</v>
      </c>
    </row>
    <row r="53">
      <c r="A53" s="2" t="n">
        <v>46077</v>
      </c>
      <c r="B53" t="inlineStr">
        <is>
          <t>CREST</t>
        </is>
      </c>
      <c r="C53" t="inlineStr">
        <is>
          <t>Life Insurance</t>
        </is>
      </c>
      <c r="D53" t="inlineStr">
        <is>
          <t>Crest Micro Life Insurance Limited</t>
        </is>
      </c>
      <c r="E53" t="inlineStr">
        <is>
          <t>AVOID</t>
        </is>
      </c>
      <c r="F53" t="inlineStr"/>
      <c r="G53" s="3" t="n">
        <v>34</v>
      </c>
      <c r="H53" s="3" t="n">
        <v>19</v>
      </c>
      <c r="I53" s="3" t="n">
        <v>19</v>
      </c>
      <c r="J53" s="3" t="n">
        <v>40</v>
      </c>
      <c r="K53" s="3" t="n">
        <v>0</v>
      </c>
      <c r="L53" s="3" t="n">
        <v>50</v>
      </c>
      <c r="M53" t="inlineStr">
        <is>
          <t>NEUTRAL</t>
        </is>
      </c>
      <c r="N53" s="5" t="n">
        <v>1400</v>
      </c>
      <c r="O53" s="5" t="n">
        <v>1330.33</v>
      </c>
      <c r="P53" s="4" t="n">
        <v>5.237046447122145</v>
      </c>
      <c r="Q53" s="6" t="n">
        <v>29444</v>
      </c>
      <c r="R53" s="6" t="n">
        <v>41221600</v>
      </c>
      <c r="S53" s="4" t="n">
        <v>0.6683623148435044</v>
      </c>
      <c r="T53" s="5" t="n">
        <v>1387.994864109441</v>
      </c>
      <c r="U53" s="5" t="n">
        <v>1393.033604977958</v>
      </c>
      <c r="V53" s="5" t="n">
        <v>1351.638789235196</v>
      </c>
      <c r="W53" s="4" t="n">
        <v>34.99911079494844</v>
      </c>
      <c r="X53" s="4" t="n">
        <v>81.88571428571429</v>
      </c>
      <c r="Y53" s="4" t="n">
        <v>7.499999999999996</v>
      </c>
      <c r="Z53" s="4" t="n">
        <v>0.9999999999999906</v>
      </c>
      <c r="AA53" s="4" t="n">
        <v>51.42857142857095</v>
      </c>
      <c r="AB53" s="5" t="n">
        <v>1400</v>
      </c>
      <c r="AC53" s="5" t="n">
        <v>1277.171428571429</v>
      </c>
      <c r="AD53" s="5" t="n">
        <v>1584.242857142857</v>
      </c>
      <c r="AE53" s="5" t="n">
        <v>1707.071428571428</v>
      </c>
      <c r="AF53" s="5" t="n">
        <v>1768.485714285714</v>
      </c>
      <c r="AG53" t="inlineStr"/>
      <c r="AH53" s="3" t="n">
        <v>6</v>
      </c>
      <c r="AI53" s="3" t="n">
        <v>10</v>
      </c>
      <c r="AJ53" t="inlineStr">
        <is>
          <t>Close&gt;EMA20; EMA20&gt;EMA50; Strong close; Good candle body; Liquidity OK; Late-stage trend (age&gt;=12); Weak RSI</t>
        </is>
      </c>
      <c r="AK53" s="3" t="n">
        <v>52</v>
      </c>
    </row>
    <row r="54">
      <c r="A54" s="2" t="n">
        <v>46077</v>
      </c>
      <c r="B54" t="inlineStr">
        <is>
          <t>MDB</t>
        </is>
      </c>
      <c r="C54" t="inlineStr">
        <is>
          <t>Development Bank</t>
        </is>
      </c>
      <c r="D54" t="inlineStr">
        <is>
          <t>Miteri Development Bank Limited</t>
        </is>
      </c>
      <c r="E54" t="inlineStr">
        <is>
          <t>AVOID</t>
        </is>
      </c>
      <c r="F54" t="inlineStr"/>
      <c r="G54" s="3" t="n">
        <v>34</v>
      </c>
      <c r="H54" s="3" t="n">
        <v>19</v>
      </c>
      <c r="I54" s="3" t="n">
        <v>19</v>
      </c>
      <c r="J54" s="3" t="n">
        <v>40</v>
      </c>
      <c r="K54" s="3" t="n">
        <v>0</v>
      </c>
      <c r="L54" s="3" t="n">
        <v>0</v>
      </c>
      <c r="M54" t="inlineStr">
        <is>
          <t>NEUTRAL</t>
        </is>
      </c>
      <c r="N54" s="5" t="n">
        <v>629</v>
      </c>
      <c r="O54" s="5" t="n">
        <v>616.04</v>
      </c>
      <c r="P54" s="4" t="n">
        <v>2.103759496136617</v>
      </c>
      <c r="Q54" s="6" t="n">
        <v>27390</v>
      </c>
      <c r="R54" s="6" t="n">
        <v>17228310</v>
      </c>
      <c r="S54" s="4" t="n">
        <v>0.6716478299571116</v>
      </c>
      <c r="T54" s="5" t="n">
        <v>626.2222367448303</v>
      </c>
      <c r="U54" s="5" t="n">
        <v>627.4121266018801</v>
      </c>
      <c r="V54" s="5" t="n">
        <v>612.5960126197309</v>
      </c>
      <c r="W54" s="4" t="n">
        <v>33.28025477706264</v>
      </c>
      <c r="X54" s="4" t="n">
        <v>19.67142857142856</v>
      </c>
      <c r="Y54" s="4" t="n">
        <v>3.147853736089018</v>
      </c>
      <c r="Z54" s="4" t="n">
        <v>0.9595959595959134</v>
      </c>
      <c r="AA54" s="4" t="n">
        <v>85.85858585858173</v>
      </c>
      <c r="AB54" s="5" t="n">
        <v>629</v>
      </c>
      <c r="AC54" s="5" t="n">
        <v>599.4928571428571</v>
      </c>
      <c r="AD54" s="5" t="n">
        <v>673.2607142857144</v>
      </c>
      <c r="AE54" s="5" t="n">
        <v>702.7678571428571</v>
      </c>
      <c r="AF54" s="5" t="n">
        <v>717.5214285714286</v>
      </c>
      <c r="AG54" t="inlineStr"/>
      <c r="AH54" s="3" t="n">
        <v>6</v>
      </c>
      <c r="AI54" s="3" t="n">
        <v>10</v>
      </c>
      <c r="AJ54" t="inlineStr">
        <is>
          <t>Close&gt;EMA20; EMA20&gt;EMA50; Strong close; Good candle body; Liquidity OK; Late-stage trend (age&gt;=12); Weak RSI</t>
        </is>
      </c>
      <c r="AK54" s="3" t="n">
        <v>53</v>
      </c>
    </row>
    <row r="55">
      <c r="A55" s="2" t="n">
        <v>46077</v>
      </c>
      <c r="B55" t="inlineStr">
        <is>
          <t>JHAPA</t>
        </is>
      </c>
      <c r="C55" t="inlineStr">
        <is>
          <t>Others</t>
        </is>
      </c>
      <c r="D55" t="inlineStr">
        <is>
          <t>Jhapa Energy Limited</t>
        </is>
      </c>
      <c r="E55" t="inlineStr">
        <is>
          <t>AVOID</t>
        </is>
      </c>
      <c r="F55" t="inlineStr"/>
      <c r="G55" s="3" t="n">
        <v>34</v>
      </c>
      <c r="H55" s="3" t="n">
        <v>20</v>
      </c>
      <c r="I55" s="3" t="n">
        <v>20</v>
      </c>
      <c r="J55" s="3" t="n">
        <v>20</v>
      </c>
      <c r="K55" s="3" t="n">
        <v>0</v>
      </c>
      <c r="L55" s="3" t="n">
        <v>0</v>
      </c>
      <c r="M55" t="inlineStr">
        <is>
          <t>NEUTRAL</t>
        </is>
      </c>
      <c r="N55" s="5" t="n">
        <v>1368</v>
      </c>
      <c r="O55" s="5" t="n">
        <v>1342.76</v>
      </c>
      <c r="P55" s="4" t="n">
        <v>1.879710447138728</v>
      </c>
      <c r="Q55" s="6" t="n">
        <v>6006</v>
      </c>
      <c r="R55" s="6" t="n">
        <v>8216208</v>
      </c>
      <c r="S55" s="4" t="n">
        <v>0.4788194541330664</v>
      </c>
      <c r="T55" s="5" t="n">
        <v>1361.565296915102</v>
      </c>
      <c r="U55" s="5" t="n">
        <v>1386.180757015194</v>
      </c>
      <c r="V55" s="5" t="n">
        <v>1324.461975419822</v>
      </c>
      <c r="W55" s="4" t="n">
        <v>44.84126984126859</v>
      </c>
      <c r="X55" s="4" t="n">
        <v>71.22142857142858</v>
      </c>
      <c r="Y55" s="4" t="n">
        <v>6.206140350877195</v>
      </c>
      <c r="Z55" s="4" t="n">
        <v>0.7526501766784367</v>
      </c>
      <c r="AA55" s="4" t="n">
        <v>62.4263839811535</v>
      </c>
      <c r="AB55" s="5" t="n">
        <v>1368</v>
      </c>
      <c r="AC55" s="5" t="n">
        <v>1261.167857142857</v>
      </c>
      <c r="AD55" s="5" t="n">
        <v>1528.248214285714</v>
      </c>
      <c r="AE55" s="5" t="n">
        <v>1635.080357142857</v>
      </c>
      <c r="AF55" s="5" t="n">
        <v>1688.496428571428</v>
      </c>
      <c r="AG55" t="inlineStr"/>
      <c r="AH55" s="3" t="n">
        <v>6</v>
      </c>
      <c r="AI55" s="3" t="n">
        <v>10</v>
      </c>
      <c r="AJ55" t="inlineStr">
        <is>
          <t>EMA20&gt;EMA50; Close&gt;VWAP &amp; VWAP rising/flat; Strong close; Good candle body; Liquidity OK; Late-stage trend (age&gt;=12); Weak RSI</t>
        </is>
      </c>
      <c r="AK55" s="3" t="n">
        <v>54</v>
      </c>
    </row>
    <row r="56">
      <c r="A56" s="2" t="n">
        <v>46077</v>
      </c>
      <c r="B56" t="inlineStr">
        <is>
          <t>RHPL</t>
        </is>
      </c>
      <c r="C56" t="inlineStr">
        <is>
          <t>Hydropower</t>
        </is>
      </c>
      <c r="D56" t="inlineStr">
        <is>
          <t>Rasuwagadhi Hydropower Company Limited</t>
        </is>
      </c>
      <c r="E56" t="inlineStr">
        <is>
          <t>AVOID</t>
        </is>
      </c>
      <c r="F56" t="inlineStr"/>
      <c r="G56" s="3" t="n">
        <v>32</v>
      </c>
      <c r="H56" s="3" t="n">
        <v>5</v>
      </c>
      <c r="I56" s="3" t="n">
        <v>5</v>
      </c>
      <c r="J56" s="3" t="n">
        <v>100</v>
      </c>
      <c r="K56" s="3" t="n">
        <v>0</v>
      </c>
      <c r="L56" s="3" t="n">
        <v>30</v>
      </c>
      <c r="M56" t="inlineStr">
        <is>
          <t>ACCUMULATION</t>
        </is>
      </c>
      <c r="N56" s="5" t="n">
        <v>284</v>
      </c>
      <c r="O56" s="5" t="n">
        <v>281.41</v>
      </c>
      <c r="P56" s="4" t="n">
        <v>0.9203653032941137</v>
      </c>
      <c r="Q56" s="6" t="n">
        <v>36620</v>
      </c>
      <c r="R56" s="6" t="n">
        <v>10400080</v>
      </c>
      <c r="S56" s="4" t="n">
        <v>0.3247314669402616</v>
      </c>
      <c r="T56" s="5" t="n">
        <v>286.5456544088034</v>
      </c>
      <c r="U56" s="5" t="n">
        <v>285.1693230766251</v>
      </c>
      <c r="V56" s="5" t="n">
        <v>280.4248810567669</v>
      </c>
      <c r="W56" s="4" t="n">
        <v>48.31838565021663</v>
      </c>
      <c r="X56" s="4" t="n">
        <v>12.49285714285714</v>
      </c>
      <c r="Y56" s="4" t="n">
        <v>1.408450704225347</v>
      </c>
      <c r="Z56" s="4" t="n">
        <v>0.99999999999975</v>
      </c>
      <c r="AA56" s="4" t="n">
        <v>2.499999999999943</v>
      </c>
      <c r="AB56" s="5" t="n">
        <v>284</v>
      </c>
      <c r="AC56" s="5" t="n">
        <v>265.2607142857143</v>
      </c>
      <c r="AD56" s="5" t="n">
        <v>312.1089285714286</v>
      </c>
      <c r="AE56" s="5" t="n">
        <v>330.8482142857142</v>
      </c>
      <c r="AF56" s="5" t="n">
        <v>340.2178571428571</v>
      </c>
      <c r="AG56" t="inlineStr"/>
      <c r="AH56" s="3" t="n">
        <v>6</v>
      </c>
      <c r="AI56" s="3" t="n">
        <v>10</v>
      </c>
      <c r="AJ56" t="inlineStr">
        <is>
          <t>EMA20&gt;EMA50; Strong close; VolAvg5&gt;VolAvg20; Liquidity OK</t>
        </is>
      </c>
      <c r="AK56" s="3" t="n">
        <v>55</v>
      </c>
    </row>
    <row r="57">
      <c r="A57" s="2" t="n">
        <v>46077</v>
      </c>
      <c r="B57" t="inlineStr">
        <is>
          <t>HIDCLP</t>
        </is>
      </c>
      <c r="C57" t="inlineStr">
        <is>
          <t>Promoter Share</t>
        </is>
      </c>
      <c r="D57" t="inlineStr">
        <is>
          <t>HIDCL Promoter Share</t>
        </is>
      </c>
      <c r="E57" t="inlineStr">
        <is>
          <t>AVOID</t>
        </is>
      </c>
      <c r="F57" t="inlineStr"/>
      <c r="G57" s="3" t="n">
        <v>30</v>
      </c>
      <c r="H57" s="3" t="n">
        <v>19</v>
      </c>
      <c r="I57" s="3" t="n">
        <v>19</v>
      </c>
      <c r="J57" s="3" t="n">
        <v>40</v>
      </c>
      <c r="K57" s="3" t="n">
        <v>40</v>
      </c>
      <c r="L57" s="3" t="n">
        <v>0</v>
      </c>
      <c r="M57" t="inlineStr">
        <is>
          <t>NEUTRAL</t>
        </is>
      </c>
      <c r="N57" s="5" t="n">
        <v>191</v>
      </c>
      <c r="O57" s="5" t="n">
        <v>191.43</v>
      </c>
      <c r="P57" s="4" t="n">
        <v>-0.2246251893642608</v>
      </c>
      <c r="Q57" s="6" t="n">
        <v>179876</v>
      </c>
      <c r="R57" s="6" t="n">
        <v>34356316</v>
      </c>
      <c r="S57" s="4" t="n">
        <v>0.5589405994326881</v>
      </c>
      <c r="T57" s="5" t="n">
        <v>190.2688841133411</v>
      </c>
      <c r="U57" s="5" t="n">
        <v>190.0972106927617</v>
      </c>
      <c r="V57" s="5" t="n">
        <v>188.0404135557303</v>
      </c>
      <c r="W57" s="4" t="n">
        <v>45.95469255661349</v>
      </c>
      <c r="X57" s="4" t="n">
        <v>6.378571428571433</v>
      </c>
      <c r="Y57" s="4" t="n">
        <v>2.827225130890041</v>
      </c>
      <c r="Z57" s="4" t="n">
        <v>0.5370370370369381</v>
      </c>
      <c r="AA57" s="4" t="n">
        <v>37.03703703703014</v>
      </c>
      <c r="AB57" s="5" t="n">
        <v>191</v>
      </c>
      <c r="AC57" s="5" t="n">
        <v>181.4321428571428</v>
      </c>
      <c r="AD57" s="5" t="n">
        <v>205.3517857142857</v>
      </c>
      <c r="AE57" s="5" t="n">
        <v>214.9196428571429</v>
      </c>
      <c r="AF57" s="5" t="n">
        <v>219.7035714285715</v>
      </c>
      <c r="AG57" t="inlineStr"/>
      <c r="AH57" s="3" t="n">
        <v>6</v>
      </c>
      <c r="AI57" s="3" t="n">
        <v>10</v>
      </c>
      <c r="AJ57" t="inlineStr">
        <is>
          <t>Close&gt;EMA20; EMA20&gt;EMA50; Good candle body; Liquidity OK; Late-stage trend (age&gt;=12)</t>
        </is>
      </c>
      <c r="AK57" s="3" t="n">
        <v>56</v>
      </c>
    </row>
    <row r="58">
      <c r="A58" s="2" t="n">
        <v>46077</v>
      </c>
      <c r="B58" t="inlineStr">
        <is>
          <t>HURJA</t>
        </is>
      </c>
      <c r="C58" t="inlineStr">
        <is>
          <t>Hydropower</t>
        </is>
      </c>
      <c r="D58" t="inlineStr">
        <is>
          <t>Himalaya Urja Bikas Company Limited</t>
        </is>
      </c>
      <c r="E58" t="inlineStr">
        <is>
          <t>AVOID</t>
        </is>
      </c>
      <c r="F58" t="inlineStr"/>
      <c r="G58" s="3" t="n">
        <v>30</v>
      </c>
      <c r="H58" s="3" t="n">
        <v>6</v>
      </c>
      <c r="I58" s="3" t="n">
        <v>6</v>
      </c>
      <c r="J58" s="3" t="n">
        <v>20</v>
      </c>
      <c r="K58" s="3" t="n">
        <v>0</v>
      </c>
      <c r="L58" s="3" t="n">
        <v>50</v>
      </c>
      <c r="M58" t="inlineStr">
        <is>
          <t>NEUTRAL</t>
        </is>
      </c>
      <c r="N58" s="5" t="n">
        <v>254</v>
      </c>
      <c r="O58" s="5" t="n">
        <v>251.09</v>
      </c>
      <c r="P58" s="4" t="n">
        <v>1.158946991118716</v>
      </c>
      <c r="Q58" s="6" t="n">
        <v>106794</v>
      </c>
      <c r="R58" s="6" t="n">
        <v>27125676</v>
      </c>
      <c r="S58" s="4" t="n">
        <v>0.2547424898923211</v>
      </c>
      <c r="T58" s="5" t="n">
        <v>258.8929076456028</v>
      </c>
      <c r="U58" s="5" t="n">
        <v>254.3948624956814</v>
      </c>
      <c r="V58" s="5" t="n">
        <v>242.7621211902152</v>
      </c>
      <c r="W58" s="4" t="n">
        <v>48.42436974789204</v>
      </c>
      <c r="X58" s="4" t="n">
        <v>14.44214285714286</v>
      </c>
      <c r="Y58" s="4" t="n">
        <v>4.842519685039356</v>
      </c>
      <c r="Z58" s="4" t="n">
        <v>0.8943089430893574</v>
      </c>
      <c r="AA58" s="4" t="n">
        <v>89.43089430893573</v>
      </c>
      <c r="AB58" s="5" t="n">
        <v>254</v>
      </c>
      <c r="AC58" s="5" t="n">
        <v>232.3367857142857</v>
      </c>
      <c r="AD58" s="5" t="n">
        <v>286.4948214285714</v>
      </c>
      <c r="AE58" s="5" t="n">
        <v>308.1580357142857</v>
      </c>
      <c r="AF58" s="5" t="n">
        <v>318.9896428571428</v>
      </c>
      <c r="AG58" t="inlineStr"/>
      <c r="AH58" s="3" t="n">
        <v>6</v>
      </c>
      <c r="AI58" s="3" t="n">
        <v>10</v>
      </c>
      <c r="AJ58" t="inlineStr">
        <is>
          <t>EMA20&gt;EMA50; Strong close; Good candle body; Liquidity OK</t>
        </is>
      </c>
      <c r="AK58" s="3" t="n">
        <v>57</v>
      </c>
    </row>
    <row r="59">
      <c r="A59" s="2" t="n">
        <v>46077</v>
      </c>
      <c r="B59" t="inlineStr">
        <is>
          <t>PHCL</t>
        </is>
      </c>
      <c r="C59" t="inlineStr">
        <is>
          <t>Hydropower</t>
        </is>
      </c>
      <c r="D59" t="inlineStr">
        <is>
          <t>Peoples Hydropower Company Limited</t>
        </is>
      </c>
      <c r="E59" t="inlineStr">
        <is>
          <t>AVOID</t>
        </is>
      </c>
      <c r="F59" t="inlineStr"/>
      <c r="G59" s="3" t="n">
        <v>30</v>
      </c>
      <c r="H59" s="3" t="n">
        <v>5</v>
      </c>
      <c r="I59" s="3" t="n">
        <v>5</v>
      </c>
      <c r="J59" s="3" t="n">
        <v>60</v>
      </c>
      <c r="K59" s="3" t="n">
        <v>0</v>
      </c>
      <c r="L59" s="3" t="n">
        <v>50</v>
      </c>
      <c r="M59" t="inlineStr">
        <is>
          <t>NEUTRAL</t>
        </is>
      </c>
      <c r="N59" s="5" t="n">
        <v>286.8</v>
      </c>
      <c r="O59" s="5" t="n">
        <v>282.71</v>
      </c>
      <c r="P59" s="4" t="n">
        <v>1.446712178557539</v>
      </c>
      <c r="Q59" s="6" t="n">
        <v>77081</v>
      </c>
      <c r="R59" s="6" t="n">
        <v>22106830.8</v>
      </c>
      <c r="S59" s="4" t="n">
        <v>0.2982788050273335</v>
      </c>
      <c r="T59" s="5" t="n">
        <v>289.1386467859768</v>
      </c>
      <c r="U59" s="5" t="n">
        <v>286.8482538091384</v>
      </c>
      <c r="V59" s="5" t="n">
        <v>280.9493732419501</v>
      </c>
      <c r="W59" s="4" t="n">
        <v>46.30390143736501</v>
      </c>
      <c r="X59" s="4" t="n">
        <v>12.67857142857143</v>
      </c>
      <c r="Y59" s="4" t="n">
        <v>2.231520223152006</v>
      </c>
      <c r="Z59" s="4" t="n">
        <v>0.9687499999998502</v>
      </c>
      <c r="AA59" s="4" t="n">
        <v>90.62499999998633</v>
      </c>
      <c r="AB59" s="5" t="n">
        <v>286.8</v>
      </c>
      <c r="AC59" s="5" t="n">
        <v>267.7821428571428</v>
      </c>
      <c r="AD59" s="5" t="n">
        <v>315.3267857142857</v>
      </c>
      <c r="AE59" s="5" t="n">
        <v>334.344642857143</v>
      </c>
      <c r="AF59" s="5" t="n">
        <v>343.8535714285715</v>
      </c>
      <c r="AG59" t="inlineStr"/>
      <c r="AH59" s="3" t="n">
        <v>6</v>
      </c>
      <c r="AI59" s="3" t="n">
        <v>10</v>
      </c>
      <c r="AJ59" t="inlineStr">
        <is>
          <t>EMA20&gt;EMA50; Strong close; Good candle body; Liquidity OK</t>
        </is>
      </c>
      <c r="AK59" s="3" t="n">
        <v>58</v>
      </c>
    </row>
    <row r="60">
      <c r="A60" s="2" t="n">
        <v>46077</v>
      </c>
      <c r="B60" t="inlineStr">
        <is>
          <t>EBL</t>
        </is>
      </c>
      <c r="C60" t="inlineStr">
        <is>
          <t>Commercial Bank</t>
        </is>
      </c>
      <c r="D60" t="inlineStr">
        <is>
          <t>Everest Bank Limited</t>
        </is>
      </c>
      <c r="E60" t="inlineStr">
        <is>
          <t>AVOID</t>
        </is>
      </c>
      <c r="F60" t="inlineStr"/>
      <c r="G60" s="3" t="n">
        <v>30</v>
      </c>
      <c r="H60" s="3" t="n">
        <v>22</v>
      </c>
      <c r="I60" s="3" t="n">
        <v>22</v>
      </c>
      <c r="J60" s="3" t="n">
        <v>40</v>
      </c>
      <c r="K60" s="3" t="n">
        <v>10</v>
      </c>
      <c r="L60" s="3" t="n">
        <v>0</v>
      </c>
      <c r="M60" t="inlineStr">
        <is>
          <t>NEUTRAL</t>
        </is>
      </c>
      <c r="N60" s="5" t="n">
        <v>667.9</v>
      </c>
      <c r="O60" s="5" t="n">
        <v>665.29</v>
      </c>
      <c r="P60" s="4" t="n">
        <v>0.3923101203986246</v>
      </c>
      <c r="Q60" s="6" t="n">
        <v>16952</v>
      </c>
      <c r="R60" s="6" t="n">
        <v>11322240.8</v>
      </c>
      <c r="S60" s="4" t="n">
        <v>0.4759084005468791</v>
      </c>
      <c r="T60" s="5" t="n">
        <v>666.7426265963425</v>
      </c>
      <c r="U60" s="5" t="n">
        <v>666.5863308555879</v>
      </c>
      <c r="V60" s="5" t="n">
        <v>662.2098591059691</v>
      </c>
      <c r="W60" s="4" t="n">
        <v>48.88888888886349</v>
      </c>
      <c r="X60" s="4" t="n">
        <v>9.164285714285702</v>
      </c>
      <c r="Y60" s="4" t="n">
        <v>1.137894894445278</v>
      </c>
      <c r="Z60" s="4" t="n">
        <v>0.4605263157894117</v>
      </c>
      <c r="AA60" s="4" t="n">
        <v>53.94736842104567</v>
      </c>
      <c r="AB60" s="5" t="n">
        <v>667.9</v>
      </c>
      <c r="AC60" s="5" t="n">
        <v>654.1535714285715</v>
      </c>
      <c r="AD60" s="5" t="n">
        <v>688.5196428571428</v>
      </c>
      <c r="AE60" s="5" t="n">
        <v>702.2660714285712</v>
      </c>
      <c r="AF60" s="5" t="n">
        <v>709.1392857142855</v>
      </c>
      <c r="AG60" t="inlineStr"/>
      <c r="AH60" s="3" t="n">
        <v>6</v>
      </c>
      <c r="AI60" s="3" t="n">
        <v>10</v>
      </c>
      <c r="AJ60" t="inlineStr">
        <is>
          <t>Close&gt;EMA20; EMA20&gt;EMA50; Good candle body; Liquidity OK; Late-stage trend (age&gt;=12)</t>
        </is>
      </c>
      <c r="AK60" s="3" t="n">
        <v>59</v>
      </c>
    </row>
    <row r="61">
      <c r="A61" s="2" t="n">
        <v>46077</v>
      </c>
      <c r="B61" t="inlineStr">
        <is>
          <t>NMIC</t>
        </is>
      </c>
      <c r="C61" t="inlineStr">
        <is>
          <t>Non-Life Insurance</t>
        </is>
      </c>
      <c r="D61" t="inlineStr">
        <is>
          <t>Nepal Micro Insurance Company Limited</t>
        </is>
      </c>
      <c r="E61" t="inlineStr">
        <is>
          <t>AVOID</t>
        </is>
      </c>
      <c r="F61" t="inlineStr"/>
      <c r="G61" s="3" t="n">
        <v>30</v>
      </c>
      <c r="H61" s="3" t="n">
        <v>19</v>
      </c>
      <c r="I61" s="3" t="n">
        <v>19</v>
      </c>
      <c r="J61" s="3" t="n">
        <v>60</v>
      </c>
      <c r="K61" s="3" t="n">
        <v>0</v>
      </c>
      <c r="L61" s="3" t="n">
        <v>0</v>
      </c>
      <c r="M61" t="inlineStr">
        <is>
          <t>NEUTRAL</t>
        </is>
      </c>
      <c r="N61" s="5" t="n">
        <v>1297.9</v>
      </c>
      <c r="O61" s="5" t="n">
        <v>1272.69</v>
      </c>
      <c r="P61" s="4" t="n">
        <v>1.980843724709082</v>
      </c>
      <c r="Q61" s="6" t="n">
        <v>7191</v>
      </c>
      <c r="R61" s="6" t="n">
        <v>9333198.9</v>
      </c>
      <c r="S61" s="4" t="n">
        <v>0.2095267510096095</v>
      </c>
      <c r="T61" s="5" t="n">
        <v>1314.379387731316</v>
      </c>
      <c r="U61" s="5" t="n">
        <v>1320.922146052302</v>
      </c>
      <c r="V61" s="5" t="n">
        <v>1304.307208723099</v>
      </c>
      <c r="W61" s="4" t="n">
        <v>51.11055652607759</v>
      </c>
      <c r="X61" s="4" t="n">
        <v>56.7357142857143</v>
      </c>
      <c r="Y61" s="4" t="n">
        <v>3.212882348408969</v>
      </c>
      <c r="Z61" s="4" t="n">
        <v>0.9736211031174848</v>
      </c>
      <c r="AA61" s="4" t="n">
        <v>90.88729016786364</v>
      </c>
      <c r="AB61" s="5" t="n">
        <v>1297.9</v>
      </c>
      <c r="AC61" s="5" t="n">
        <v>1212.796428571429</v>
      </c>
      <c r="AD61" s="5" t="n">
        <v>1425.555357142857</v>
      </c>
      <c r="AE61" s="5" t="n">
        <v>1510.658928571429</v>
      </c>
      <c r="AF61" s="5" t="n">
        <v>1553.210714285715</v>
      </c>
      <c r="AG61" t="inlineStr"/>
      <c r="AH61" s="3" t="n">
        <v>6</v>
      </c>
      <c r="AI61" s="3" t="n">
        <v>10</v>
      </c>
      <c r="AJ61" t="inlineStr">
        <is>
          <t>EMA20&gt;EMA50; RSI in 50–70; Strong close; Good candle body; Liquidity OK; Late-stage trend (age&gt;=12)</t>
        </is>
      </c>
      <c r="AK61" s="3" t="n">
        <v>60</v>
      </c>
    </row>
    <row r="62">
      <c r="A62" s="2" t="n">
        <v>46077</v>
      </c>
      <c r="B62" t="inlineStr">
        <is>
          <t>RSDC</t>
        </is>
      </c>
      <c r="C62" t="inlineStr">
        <is>
          <t>Microfinance</t>
        </is>
      </c>
      <c r="D62" t="inlineStr">
        <is>
          <t>RSDC Laghubitta Bittiya Sanstha Limited</t>
        </is>
      </c>
      <c r="E62" t="inlineStr">
        <is>
          <t>AVOID</t>
        </is>
      </c>
      <c r="F62" t="inlineStr"/>
      <c r="G62" s="3" t="n">
        <v>30</v>
      </c>
      <c r="H62" s="3" t="n">
        <v>19</v>
      </c>
      <c r="I62" s="3" t="n">
        <v>19</v>
      </c>
      <c r="J62" s="3" t="n">
        <v>40</v>
      </c>
      <c r="K62" s="3" t="n">
        <v>0</v>
      </c>
      <c r="L62" s="3" t="n">
        <v>50</v>
      </c>
      <c r="M62" t="inlineStr">
        <is>
          <t>NEUTRAL</t>
        </is>
      </c>
      <c r="N62" s="5" t="n">
        <v>651</v>
      </c>
      <c r="O62" s="5" t="n">
        <v>641.98</v>
      </c>
      <c r="P62" s="4" t="n">
        <v>1.405028194024731</v>
      </c>
      <c r="Q62" s="6" t="n">
        <v>9202</v>
      </c>
      <c r="R62" s="6" t="n">
        <v>5990502</v>
      </c>
      <c r="S62" s="4" t="n">
        <v>0.4291317101378986</v>
      </c>
      <c r="T62" s="5" t="n">
        <v>648.1018741821217</v>
      </c>
      <c r="U62" s="5" t="n">
        <v>650.8140786788258</v>
      </c>
      <c r="V62" s="5" t="n">
        <v>651.079116376617</v>
      </c>
      <c r="W62" s="4" t="n">
        <v>46.55172413792354</v>
      </c>
      <c r="X62" s="4" t="n">
        <v>15.27142857142857</v>
      </c>
      <c r="Y62" s="4" t="n">
        <v>3.410138248847928</v>
      </c>
      <c r="Z62" s="4" t="n">
        <v>0.999999999999955</v>
      </c>
      <c r="AA62" s="4" t="n">
        <v>71.62162162161815</v>
      </c>
      <c r="AB62" s="5" t="n">
        <v>651</v>
      </c>
      <c r="AC62" s="5" t="n">
        <v>628.0928571428572</v>
      </c>
      <c r="AD62" s="5" t="n">
        <v>685.3607142857143</v>
      </c>
      <c r="AE62" s="5" t="n">
        <v>708.2678571428571</v>
      </c>
      <c r="AF62" s="5" t="n">
        <v>719.7214285714285</v>
      </c>
      <c r="AG62" t="inlineStr"/>
      <c r="AH62" s="3" t="n">
        <v>6</v>
      </c>
      <c r="AI62" s="3" t="n">
        <v>10</v>
      </c>
      <c r="AJ62" t="inlineStr">
        <is>
          <t>Close&gt;EMA20; Strong close; Good candle body; Liquidity OK; Late-stage trend (age&gt;=12)</t>
        </is>
      </c>
      <c r="AK62" s="3" t="n">
        <v>61</v>
      </c>
    </row>
    <row r="63">
      <c r="A63" s="2" t="n">
        <v>46077</v>
      </c>
      <c r="B63" t="inlineStr">
        <is>
          <t>SBLD2091</t>
        </is>
      </c>
      <c r="C63" t="inlineStr">
        <is>
          <t>Corporate Debentures</t>
        </is>
      </c>
      <c r="D63" t="inlineStr">
        <is>
          <t>Siddhartha Bank Debenture 2091</t>
        </is>
      </c>
      <c r="E63" t="inlineStr">
        <is>
          <t>AVOID</t>
        </is>
      </c>
      <c r="F63" t="inlineStr"/>
      <c r="G63" s="3" t="n">
        <v>30</v>
      </c>
      <c r="H63" s="3" t="n">
        <v/>
      </c>
      <c r="I63" s="3" t="n">
        <v/>
      </c>
      <c r="J63" s="3" t="n">
        <v>40</v>
      </c>
      <c r="K63" s="3" t="n">
        <v>50</v>
      </c>
      <c r="L63" s="3" t="n">
        <v>20</v>
      </c>
      <c r="M63" t="inlineStr">
        <is>
          <t>NEUTRAL</t>
        </is>
      </c>
      <c r="N63" s="5" t="n">
        <v>1080</v>
      </c>
      <c r="O63" s="5" t="n">
        <v>1078.62</v>
      </c>
      <c r="P63" s="4" t="n">
        <v>0.1279412582744718</v>
      </c>
      <c r="Q63" s="6" t="n">
        <v>725</v>
      </c>
      <c r="R63" s="6" t="n">
        <v>783000</v>
      </c>
      <c r="S63" s="4" t="n">
        <v>3.306727480045595</v>
      </c>
      <c r="T63" s="5" t="n">
        <v>1078.549655815165</v>
      </c>
      <c r="U63" s="5" t="n">
        <v>1082.792470678897</v>
      </c>
      <c r="V63" s="5" t="n">
        <v>1090.363824548637</v>
      </c>
      <c r="W63" s="4" t="n">
        <v>56.4655172413725</v>
      </c>
      <c r="X63" s="4" t="n">
        <v>6.649999999999993</v>
      </c>
      <c r="Y63" s="4" t="n">
        <v>0.4629629629629626</v>
      </c>
      <c r="Z63" s="4" t="n">
        <v>0.9999999999997999</v>
      </c>
      <c r="AA63" s="4" t="n">
        <v>99.99999999997999</v>
      </c>
      <c r="AB63" s="5" t="n">
        <v>1080</v>
      </c>
      <c r="AC63" s="5" t="n">
        <v>1070.025</v>
      </c>
      <c r="AD63" s="5" t="n">
        <v>1094.9625</v>
      </c>
      <c r="AE63" s="5" t="n">
        <v>1104.9375</v>
      </c>
      <c r="AF63" s="5" t="n">
        <v>1109.925</v>
      </c>
      <c r="AG63" t="inlineStr"/>
      <c r="AH63" s="3" t="n">
        <v>6</v>
      </c>
      <c r="AI63" s="3" t="n">
        <v>10</v>
      </c>
      <c r="AJ63" t="inlineStr">
        <is>
          <t>Close&gt;VWAP &amp; VWAP rising/flat; RSI in 50–70; Strong close; Good candle body; Volume&gt;Avg20; Low liquidity</t>
        </is>
      </c>
      <c r="AK63" s="3" t="n">
        <v>62</v>
      </c>
    </row>
    <row r="64">
      <c r="A64" s="2" t="n">
        <v>46077</v>
      </c>
      <c r="B64" t="inlineStr">
        <is>
          <t>HEIP</t>
        </is>
      </c>
      <c r="C64" t="inlineStr">
        <is>
          <t>Promoter Share</t>
        </is>
      </c>
      <c r="D64" t="inlineStr">
        <is>
          <t>Himalayan Everest Insurance Promoter</t>
        </is>
      </c>
      <c r="E64" t="inlineStr">
        <is>
          <t>AVOID</t>
        </is>
      </c>
      <c r="F64" t="inlineStr">
        <is>
          <t>Trend</t>
        </is>
      </c>
      <c r="G64" s="3" t="n">
        <v>30</v>
      </c>
      <c r="H64" s="3" t="n">
        <v/>
      </c>
      <c r="I64" s="3" t="n">
        <v/>
      </c>
      <c r="J64" s="3" t="n">
        <v>40</v>
      </c>
      <c r="K64" s="3" t="n">
        <v>25</v>
      </c>
      <c r="L64" s="3" t="n">
        <v>0</v>
      </c>
      <c r="M64" t="inlineStr">
        <is>
          <t>NEUTRAL</t>
        </is>
      </c>
      <c r="N64" s="5" t="n">
        <v>313.4</v>
      </c>
      <c r="O64" s="5" t="n">
        <v>312.75</v>
      </c>
      <c r="P64" s="4" t="n">
        <v>0.2078337330135812</v>
      </c>
      <c r="Q64" s="6" t="n">
        <v>230</v>
      </c>
      <c r="R64" s="6" t="n">
        <v>72082</v>
      </c>
      <c r="S64" s="4" t="n">
        <v>0.08239445449497571</v>
      </c>
      <c r="T64" s="5" t="n">
        <v>312.260636798793</v>
      </c>
      <c r="U64" s="5" t="n">
        <v>313.1475688698425</v>
      </c>
      <c r="V64" s="5" t="n">
        <v>317.2717884729308</v>
      </c>
      <c r="W64" s="4" t="n">
        <v>46.60377358489333</v>
      </c>
      <c r="X64" s="4" t="n">
        <v>8.064285714285717</v>
      </c>
      <c r="Y64" s="4" t="n">
        <v>3.509891512444149</v>
      </c>
      <c r="Z64" s="4" t="n">
        <v>0.3090909090908789</v>
      </c>
      <c r="AA64" s="4" t="n">
        <v>69.09090909090303</v>
      </c>
      <c r="AB64" s="5" t="n">
        <v>313.4</v>
      </c>
      <c r="AC64" s="5" t="n">
        <v>301.3035714285714</v>
      </c>
      <c r="AD64" s="5" t="n">
        <v>331.5446428571429</v>
      </c>
      <c r="AE64" s="5" t="n">
        <v>343.6410714285714</v>
      </c>
      <c r="AF64" s="5" t="n">
        <v>349.6892857142857</v>
      </c>
      <c r="AG64" t="inlineStr">
        <is>
          <t>3–10</t>
        </is>
      </c>
      <c r="AH64" s="3" t="n">
        <v>6</v>
      </c>
      <c r="AI64" s="3" t="n">
        <v>10</v>
      </c>
      <c r="AJ64" t="inlineStr">
        <is>
          <t>Close&gt;EMA20; Close&gt;VWAP &amp; VWAP rising/flat; Good candle body; Trend continuation; Low liquidity</t>
        </is>
      </c>
      <c r="AK64" s="3" t="n">
        <v>63</v>
      </c>
    </row>
    <row r="65">
      <c r="A65" s="2" t="n">
        <v>46077</v>
      </c>
      <c r="B65" t="inlineStr">
        <is>
          <t>RSY</t>
        </is>
      </c>
      <c r="C65" t="inlineStr">
        <is>
          <t>Mutual Fund</t>
        </is>
      </c>
      <c r="D65" t="inlineStr">
        <is>
          <t>Reliable Samriddhi Yojana</t>
        </is>
      </c>
      <c r="E65" t="inlineStr">
        <is>
          <t>AVOID</t>
        </is>
      </c>
      <c r="F65" t="inlineStr"/>
      <c r="G65" s="3" t="n">
        <v>30</v>
      </c>
      <c r="H65" s="3" t="n">
        <v/>
      </c>
      <c r="I65" s="3" t="n">
        <v/>
      </c>
      <c r="J65" s="3" t="n">
        <v>20</v>
      </c>
      <c r="K65" s="3" t="n">
        <v>10</v>
      </c>
      <c r="L65" s="3" t="n">
        <v>0</v>
      </c>
      <c r="M65" t="inlineStr">
        <is>
          <t>NEUTRAL</t>
        </is>
      </c>
      <c r="N65" s="5" t="n">
        <v>9.9</v>
      </c>
      <c r="O65" s="5" t="n">
        <v>9.84</v>
      </c>
      <c r="P65" s="4" t="n">
        <v>0.6097560975609188</v>
      </c>
      <c r="Q65" s="6" t="n">
        <v>3100</v>
      </c>
      <c r="R65" s="6" t="n">
        <v>30690</v>
      </c>
      <c r="S65" s="4" t="n">
        <v>0.07002761572910607</v>
      </c>
      <c r="T65" s="5" t="n">
        <v>9.89116497980755</v>
      </c>
      <c r="U65" s="5" t="n">
        <v>9.832333813100574</v>
      </c>
      <c r="V65" s="5" t="n">
        <v>9.623396881137246</v>
      </c>
      <c r="W65" s="4" t="n">
        <v>55.66037735775546</v>
      </c>
      <c r="X65" s="4" t="n">
        <v>0.302142857142857</v>
      </c>
      <c r="Y65" s="4" t="n">
        <v>2.727272727272447</v>
      </c>
      <c r="Z65" s="4" t="n">
        <v>0.6666666666641976</v>
      </c>
      <c r="AA65" s="4" t="n">
        <v>62.96296296272984</v>
      </c>
      <c r="AB65" s="5" t="n">
        <v>9.9</v>
      </c>
      <c r="AC65" s="5" t="n">
        <v>9.446785714285715</v>
      </c>
      <c r="AD65" s="5" t="n">
        <v>10.57982142857143</v>
      </c>
      <c r="AE65" s="5" t="n">
        <v>11.03303571428571</v>
      </c>
      <c r="AF65" s="5" t="n">
        <v>11.25964285714286</v>
      </c>
      <c r="AG65" t="inlineStr"/>
      <c r="AH65" s="3" t="n">
        <v>6</v>
      </c>
      <c r="AI65" s="3" t="n">
        <v>10</v>
      </c>
      <c r="AJ65" t="inlineStr">
        <is>
          <t>Close&gt;EMA20; EMA20&gt;EMA50; RSI in 50–70; Strong close; Good candle body; Low liquidity</t>
        </is>
      </c>
      <c r="AK65" s="3" t="n">
        <v>64</v>
      </c>
    </row>
    <row r="66">
      <c r="A66" s="2" t="n">
        <v>46077</v>
      </c>
      <c r="B66" t="inlineStr">
        <is>
          <t>NTC</t>
        </is>
      </c>
      <c r="C66" t="inlineStr">
        <is>
          <t>Others</t>
        </is>
      </c>
      <c r="D66" t="inlineStr">
        <is>
          <t>Nepal Doorsanchar Company Limited</t>
        </is>
      </c>
      <c r="E66" t="inlineStr">
        <is>
          <t>AVOID</t>
        </is>
      </c>
      <c r="F66" t="inlineStr"/>
      <c r="G66" s="3" t="n">
        <v>28</v>
      </c>
      <c r="H66" s="3" t="n">
        <v/>
      </c>
      <c r="I66" s="3" t="n">
        <v/>
      </c>
      <c r="J66" s="3" t="n">
        <v>40</v>
      </c>
      <c r="K66" s="3" t="n">
        <v>45</v>
      </c>
      <c r="L66" s="3" t="n">
        <v>0</v>
      </c>
      <c r="M66" t="inlineStr">
        <is>
          <t>NEUTRAL</t>
        </is>
      </c>
      <c r="N66" s="5" t="n">
        <v>853</v>
      </c>
      <c r="O66" s="5" t="n">
        <v>854.8</v>
      </c>
      <c r="P66" s="4" t="n">
        <v>-0.2105755732334993</v>
      </c>
      <c r="Q66" s="6" t="n">
        <v>7123</v>
      </c>
      <c r="R66" s="6" t="n">
        <v>6075919</v>
      </c>
      <c r="S66" s="4" t="n">
        <v>0.5060620162198453</v>
      </c>
      <c r="T66" s="5" t="n">
        <v>850.1378472816452</v>
      </c>
      <c r="U66" s="5" t="n">
        <v>852.8439331455895</v>
      </c>
      <c r="V66" s="5" t="n">
        <v>859.2545482098728</v>
      </c>
      <c r="W66" s="4" t="n">
        <v>45.94594594592856</v>
      </c>
      <c r="X66" s="4" t="n">
        <v>12.56428571428571</v>
      </c>
      <c r="Y66" s="4" t="n">
        <v>1.019929660023451</v>
      </c>
      <c r="Z66" s="4" t="n">
        <v>0.3448275862068551</v>
      </c>
      <c r="AA66" s="4" t="n">
        <v>22.98850574712367</v>
      </c>
      <c r="AB66" s="5" t="n">
        <v>853</v>
      </c>
      <c r="AC66" s="5" t="n">
        <v>834.1535714285715</v>
      </c>
      <c r="AD66" s="5" t="n">
        <v>881.2696428571428</v>
      </c>
      <c r="AE66" s="5" t="n">
        <v>900.1160714285713</v>
      </c>
      <c r="AF66" s="5" t="n">
        <v>909.5392857142856</v>
      </c>
      <c r="AG66" t="inlineStr"/>
      <c r="AH66" s="3" t="n">
        <v>6</v>
      </c>
      <c r="AI66" s="3" t="n">
        <v>10</v>
      </c>
      <c r="AJ66" t="inlineStr">
        <is>
          <t>Close&gt;EMA20; Liquidity OK</t>
        </is>
      </c>
      <c r="AK66" s="3" t="n">
        <v>65</v>
      </c>
    </row>
    <row r="67">
      <c r="A67" s="2" t="n">
        <v>46077</v>
      </c>
      <c r="B67" t="inlineStr">
        <is>
          <t>SFMF</t>
        </is>
      </c>
      <c r="C67" t="inlineStr">
        <is>
          <t>Mutual Fund</t>
        </is>
      </c>
      <c r="D67" t="inlineStr">
        <is>
          <t>Sunrise First Mutual Fund</t>
        </is>
      </c>
      <c r="E67" t="inlineStr">
        <is>
          <t>AVOID</t>
        </is>
      </c>
      <c r="F67" t="inlineStr"/>
      <c r="G67" s="3" t="n">
        <v>28</v>
      </c>
      <c r="H67" s="3" t="n">
        <v/>
      </c>
      <c r="I67" s="3" t="n">
        <v/>
      </c>
      <c r="J67" s="3" t="n">
        <v>20</v>
      </c>
      <c r="K67" s="3" t="n">
        <v>30</v>
      </c>
      <c r="L67" s="3" t="n">
        <v>0</v>
      </c>
      <c r="M67" t="inlineStr">
        <is>
          <t>NEUTRAL</t>
        </is>
      </c>
      <c r="N67" s="5" t="n">
        <v>10.27</v>
      </c>
      <c r="O67" s="5" t="n">
        <v>10.27</v>
      </c>
      <c r="P67" s="4" t="n">
        <v>0</v>
      </c>
      <c r="Q67" s="6" t="n">
        <v>26955</v>
      </c>
      <c r="R67" s="6" t="n">
        <v>276827.85</v>
      </c>
      <c r="S67" s="4" t="n">
        <v>1.176521938391367</v>
      </c>
      <c r="T67" s="5" t="n">
        <v>10.21487223014393</v>
      </c>
      <c r="U67" s="5" t="n">
        <v>10.21553040502798</v>
      </c>
      <c r="V67" s="5" t="n">
        <v>10.15778929726916</v>
      </c>
      <c r="W67" s="4" t="n">
        <v>52.81690140792997</v>
      </c>
      <c r="X67" s="4" t="n">
        <v>0.1757142857142859</v>
      </c>
      <c r="Y67" s="4" t="n">
        <v>0.1947419668938425</v>
      </c>
      <c r="Z67" s="4" t="n">
        <v>0.4999999999750001</v>
      </c>
      <c r="AA67" s="4" t="n">
        <v>49.99999999750001</v>
      </c>
      <c r="AB67" s="5" t="n">
        <v>10.27</v>
      </c>
      <c r="AC67" s="5" t="n">
        <v>10.00642857142857</v>
      </c>
      <c r="AD67" s="5" t="n">
        <v>10.66535714285714</v>
      </c>
      <c r="AE67" s="5" t="n">
        <v>10.92892857142857</v>
      </c>
      <c r="AF67" s="5" t="n">
        <v>11.06071428571429</v>
      </c>
      <c r="AG67" t="inlineStr"/>
      <c r="AH67" s="3" t="n">
        <v>6</v>
      </c>
      <c r="AI67" s="3" t="n">
        <v>10</v>
      </c>
      <c r="AJ67" t="inlineStr">
        <is>
          <t>Close&gt;EMA20; EMA20&gt;EMA50; RSI in 50–70; Good candle body; VolAvg5&gt;VolAvg20; Low liquidity</t>
        </is>
      </c>
      <c r="AK67" s="3" t="n">
        <v>66</v>
      </c>
    </row>
    <row r="68">
      <c r="A68" s="2" t="n">
        <v>46077</v>
      </c>
      <c r="B68" t="inlineStr">
        <is>
          <t>NHPC</t>
        </is>
      </c>
      <c r="C68" t="inlineStr">
        <is>
          <t>Hydropower</t>
        </is>
      </c>
      <c r="D68" t="inlineStr">
        <is>
          <t>National Hydro Power Company Limited</t>
        </is>
      </c>
      <c r="E68" t="inlineStr">
        <is>
          <t>AVOID</t>
        </is>
      </c>
      <c r="F68" t="inlineStr"/>
      <c r="G68" s="3" t="n">
        <v>26</v>
      </c>
      <c r="H68" s="3" t="n">
        <v>8</v>
      </c>
      <c r="I68" s="3" t="n">
        <v>8</v>
      </c>
      <c r="J68" s="3" t="n">
        <v>80</v>
      </c>
      <c r="K68" s="3" t="n">
        <v>0</v>
      </c>
      <c r="L68" s="3" t="n">
        <v>30</v>
      </c>
      <c r="M68" t="inlineStr">
        <is>
          <t>ACCUMULATION</t>
        </is>
      </c>
      <c r="N68" s="5" t="n">
        <v>215</v>
      </c>
      <c r="O68" s="5" t="n">
        <v>214.3</v>
      </c>
      <c r="P68" s="4" t="n">
        <v>0.3266448903406372</v>
      </c>
      <c r="Q68" s="6" t="n">
        <v>90498</v>
      </c>
      <c r="R68" s="6" t="n">
        <v>19457070</v>
      </c>
      <c r="S68" s="4" t="n">
        <v>0.2048401515488464</v>
      </c>
      <c r="T68" s="5" t="n">
        <v>218.2172858592207</v>
      </c>
      <c r="U68" s="5" t="n">
        <v>215.1920819446829</v>
      </c>
      <c r="V68" s="5" t="n">
        <v>206.1124271172563</v>
      </c>
      <c r="W68" s="4" t="n">
        <v>49.99999999998989</v>
      </c>
      <c r="X68" s="4" t="n">
        <v>11.72142857142858</v>
      </c>
      <c r="Y68" s="4" t="n">
        <v>1.348837209302322</v>
      </c>
      <c r="Z68" s="4" t="n">
        <v>0.6896551724135539</v>
      </c>
      <c r="AA68" s="4" t="n">
        <v>31.03448275861012</v>
      </c>
      <c r="AB68" s="5" t="n">
        <v>215</v>
      </c>
      <c r="AC68" s="5" t="n">
        <v>197.4178571428571</v>
      </c>
      <c r="AD68" s="5" t="n">
        <v>241.3732142857143</v>
      </c>
      <c r="AE68" s="5" t="n">
        <v>258.9553571428571</v>
      </c>
      <c r="AF68" s="5" t="n">
        <v>267.7464285714286</v>
      </c>
      <c r="AG68" t="inlineStr"/>
      <c r="AH68" s="3" t="n">
        <v>6</v>
      </c>
      <c r="AI68" s="3" t="n">
        <v>10</v>
      </c>
      <c r="AJ68" t="inlineStr">
        <is>
          <t>EMA20&gt;EMA50; Strong close; Liquidity OK</t>
        </is>
      </c>
      <c r="AK68" s="3" t="n">
        <v>67</v>
      </c>
    </row>
    <row r="69">
      <c r="A69" s="2" t="n">
        <v>46077</v>
      </c>
      <c r="B69" t="inlineStr">
        <is>
          <t>SPL</t>
        </is>
      </c>
      <c r="C69" t="inlineStr">
        <is>
          <t>Hydropower</t>
        </is>
      </c>
      <c r="D69" t="inlineStr">
        <is>
          <t>Shuvam Power Limited</t>
        </is>
      </c>
      <c r="E69" t="inlineStr">
        <is>
          <t>AVOID</t>
        </is>
      </c>
      <c r="F69" t="inlineStr"/>
      <c r="G69" s="3" t="n">
        <v>26</v>
      </c>
      <c r="H69" s="3" t="n">
        <v/>
      </c>
      <c r="I69" s="3" t="n">
        <v/>
      </c>
      <c r="J69" s="3" t="n">
        <v>80</v>
      </c>
      <c r="K69" s="3" t="n">
        <v>0</v>
      </c>
      <c r="L69" s="3" t="n">
        <v>70</v>
      </c>
      <c r="M69" t="inlineStr">
        <is>
          <t>SHAKEOUT</t>
        </is>
      </c>
      <c r="N69" s="5" t="n">
        <v>725</v>
      </c>
      <c r="O69" s="5" t="n">
        <v>713.39</v>
      </c>
      <c r="P69" s="4" t="n">
        <v>1.627440810776714</v>
      </c>
      <c r="Q69" s="6" t="n">
        <v>16316</v>
      </c>
      <c r="R69" s="6" t="n">
        <v>11829100</v>
      </c>
      <c r="S69" s="4" t="n">
        <v>1.523713467904987</v>
      </c>
      <c r="T69" s="5" t="n">
        <v>774.3147765703404</v>
      </c>
      <c r="U69" s="5" t="n">
        <v>806.656390373811</v>
      </c>
      <c r="V69" s="5" t="n">
        <v>841.1123673158795</v>
      </c>
      <c r="W69" s="4" t="n">
        <v>15.78421578421468</v>
      </c>
      <c r="X69" s="4" t="n">
        <v>42.57857142857143</v>
      </c>
      <c r="Y69" s="4" t="n">
        <v>4.648275862068965</v>
      </c>
      <c r="Z69" s="4" t="n">
        <v>0.8516320474777197</v>
      </c>
      <c r="AA69" s="4" t="n">
        <v>68.24925816023527</v>
      </c>
      <c r="AB69" s="5" t="n">
        <v>725</v>
      </c>
      <c r="AC69" s="5" t="n">
        <v>661.1321428571429</v>
      </c>
      <c r="AD69" s="5" t="n">
        <v>820.8017857142856</v>
      </c>
      <c r="AE69" s="5" t="n">
        <v>884.6696428571429</v>
      </c>
      <c r="AF69" s="5" t="n">
        <v>916.6035714285714</v>
      </c>
      <c r="AG69" t="inlineStr"/>
      <c r="AH69" s="3" t="n">
        <v>6</v>
      </c>
      <c r="AI69" s="3" t="n">
        <v>10</v>
      </c>
      <c r="AJ69" t="inlineStr">
        <is>
          <t>Strong close; Good candle body; Volume&gt;Avg20; Liquidity OK; Weak RSI</t>
        </is>
      </c>
      <c r="AK69" s="3" t="n">
        <v>68</v>
      </c>
    </row>
    <row r="70">
      <c r="A70" s="2" t="n">
        <v>46077</v>
      </c>
      <c r="B70" t="inlineStr">
        <is>
          <t>CHL</t>
        </is>
      </c>
      <c r="C70" t="inlineStr">
        <is>
          <t>Hydropower</t>
        </is>
      </c>
      <c r="D70" t="inlineStr">
        <is>
          <t>Chhyangdi Hydropower Company Limited</t>
        </is>
      </c>
      <c r="E70" t="inlineStr">
        <is>
          <t>AVOID</t>
        </is>
      </c>
      <c r="F70" t="inlineStr"/>
      <c r="G70" s="3" t="n">
        <v>26</v>
      </c>
      <c r="H70" s="3" t="n">
        <v/>
      </c>
      <c r="I70" s="3" t="n">
        <v/>
      </c>
      <c r="J70" s="3" t="n">
        <v>80</v>
      </c>
      <c r="K70" s="3" t="n">
        <v>0</v>
      </c>
      <c r="L70" s="3" t="n">
        <v>30</v>
      </c>
      <c r="M70" t="inlineStr">
        <is>
          <t>ACCUMULATION</t>
        </is>
      </c>
      <c r="N70" s="5" t="n">
        <v>275</v>
      </c>
      <c r="O70" s="5" t="n">
        <v>274.58</v>
      </c>
      <c r="P70" s="4" t="n">
        <v>0.152960885716372</v>
      </c>
      <c r="Q70" s="6" t="n">
        <v>33131</v>
      </c>
      <c r="R70" s="6" t="n">
        <v>9111025</v>
      </c>
      <c r="S70" s="4" t="n">
        <v>0.2931643360820163</v>
      </c>
      <c r="T70" s="5" t="n">
        <v>280.9694489860269</v>
      </c>
      <c r="U70" s="5" t="n">
        <v>280.794019799883</v>
      </c>
      <c r="V70" s="5" t="n">
        <v>274.7360895397065</v>
      </c>
      <c r="W70" s="4" t="n">
        <v>45.01246882792232</v>
      </c>
      <c r="X70" s="4" t="n">
        <v>12.79285714285714</v>
      </c>
      <c r="Y70" s="4" t="n">
        <v>2.32727272727271</v>
      </c>
      <c r="Z70" s="4" t="n">
        <v>0.7812499999998807</v>
      </c>
      <c r="AA70" s="4" t="n">
        <v>15.62499999999761</v>
      </c>
      <c r="AB70" s="5" t="n">
        <v>275</v>
      </c>
      <c r="AC70" s="5" t="n">
        <v>255.8107142857143</v>
      </c>
      <c r="AD70" s="5" t="n">
        <v>303.7839285714286</v>
      </c>
      <c r="AE70" s="5" t="n">
        <v>322.9732142857143</v>
      </c>
      <c r="AF70" s="5" t="n">
        <v>332.5678571428572</v>
      </c>
      <c r="AG70" t="inlineStr"/>
      <c r="AH70" s="3" t="n">
        <v>6</v>
      </c>
      <c r="AI70" s="3" t="n">
        <v>10</v>
      </c>
      <c r="AJ70" t="inlineStr">
        <is>
          <t>EMA20&gt;EMA50; Strong close; Liquidity OK</t>
        </is>
      </c>
      <c r="AK70" s="3" t="n">
        <v>69</v>
      </c>
    </row>
    <row r="71">
      <c r="A71" s="2" t="n">
        <v>46077</v>
      </c>
      <c r="B71" t="inlineStr">
        <is>
          <t>UAIL</t>
        </is>
      </c>
      <c r="C71" t="inlineStr">
        <is>
          <t>Non-Life Insurance</t>
        </is>
      </c>
      <c r="D71" t="inlineStr">
        <is>
          <t>United Ajod Insurance Limited</t>
        </is>
      </c>
      <c r="E71" t="inlineStr">
        <is>
          <t>AVOID</t>
        </is>
      </c>
      <c r="F71" t="inlineStr"/>
      <c r="G71" s="3" t="n">
        <v>26</v>
      </c>
      <c r="H71" s="3" t="n">
        <v>19</v>
      </c>
      <c r="I71" s="3" t="n">
        <v>19</v>
      </c>
      <c r="J71" s="3" t="n">
        <v>80</v>
      </c>
      <c r="K71" s="3" t="n">
        <v>25</v>
      </c>
      <c r="L71" s="3" t="n">
        <v>30</v>
      </c>
      <c r="M71" t="inlineStr">
        <is>
          <t>ACCUMULATION</t>
        </is>
      </c>
      <c r="N71" s="5" t="n">
        <v>463.8</v>
      </c>
      <c r="O71" s="5" t="n">
        <v>462.11</v>
      </c>
      <c r="P71" s="4" t="n">
        <v>0.3657137910887005</v>
      </c>
      <c r="Q71" s="6" t="n">
        <v>10875</v>
      </c>
      <c r="R71" s="6" t="n">
        <v>5043825</v>
      </c>
      <c r="S71" s="4" t="n">
        <v>0.3444235063104721</v>
      </c>
      <c r="T71" s="5" t="n">
        <v>464.4860689499746</v>
      </c>
      <c r="U71" s="5" t="n">
        <v>464.3428445111353</v>
      </c>
      <c r="V71" s="5" t="n">
        <v>462.9621871265273</v>
      </c>
      <c r="W71" s="4" t="n">
        <v>51.7948717948625</v>
      </c>
      <c r="X71" s="4" t="n">
        <v>13.77142857142857</v>
      </c>
      <c r="Y71" s="4" t="n">
        <v>1.401466149202239</v>
      </c>
      <c r="Z71" s="4" t="n">
        <v>0.8153846153844917</v>
      </c>
      <c r="AA71" s="4" t="n">
        <v>27.69230769230361</v>
      </c>
      <c r="AB71" s="5" t="n">
        <v>463.8</v>
      </c>
      <c r="AC71" s="5" t="n">
        <v>443.1428571428572</v>
      </c>
      <c r="AD71" s="5" t="n">
        <v>494.7857142857143</v>
      </c>
      <c r="AE71" s="5" t="n">
        <v>515.4428571428571</v>
      </c>
      <c r="AF71" s="5" t="n">
        <v>525.7714285714285</v>
      </c>
      <c r="AG71" t="inlineStr"/>
      <c r="AH71" s="3" t="n">
        <v>6</v>
      </c>
      <c r="AI71" s="3" t="n">
        <v>10</v>
      </c>
      <c r="AJ71" t="inlineStr">
        <is>
          <t>EMA20&gt;EMA50; RSI in 50–70; Strong close; Liquidity OK; Late-stage trend (age&gt;=12)</t>
        </is>
      </c>
      <c r="AK71" s="3" t="n">
        <v>70</v>
      </c>
    </row>
    <row r="72">
      <c r="A72" s="2" t="n">
        <v>46077</v>
      </c>
      <c r="B72" t="inlineStr">
        <is>
          <t>MLBL</t>
        </is>
      </c>
      <c r="C72" t="inlineStr">
        <is>
          <t>Development Bank</t>
        </is>
      </c>
      <c r="D72" t="inlineStr">
        <is>
          <t>Mahalaxmi Bikas Bank Limited</t>
        </is>
      </c>
      <c r="E72" t="inlineStr">
        <is>
          <t>AVOID</t>
        </is>
      </c>
      <c r="F72" t="inlineStr"/>
      <c r="G72" s="3" t="n">
        <v>26</v>
      </c>
      <c r="H72" s="3" t="n">
        <v>19</v>
      </c>
      <c r="I72" s="3" t="n">
        <v>19</v>
      </c>
      <c r="J72" s="3" t="n">
        <v>20</v>
      </c>
      <c r="K72" s="3" t="n">
        <v>0</v>
      </c>
      <c r="L72" s="3" t="n">
        <v>0</v>
      </c>
      <c r="M72" t="inlineStr">
        <is>
          <t>NEUTRAL</t>
        </is>
      </c>
      <c r="N72" s="5" t="n">
        <v>369.5</v>
      </c>
      <c r="O72" s="5" t="n">
        <v>363.44</v>
      </c>
      <c r="P72" s="4" t="n">
        <v>1.667400396213951</v>
      </c>
      <c r="Q72" s="6" t="n">
        <v>12419</v>
      </c>
      <c r="R72" s="6" t="n">
        <v>4588820.5</v>
      </c>
      <c r="S72" s="4" t="n">
        <v>0.3195814741046109</v>
      </c>
      <c r="T72" s="5" t="n">
        <v>367.0916559624217</v>
      </c>
      <c r="U72" s="5" t="n">
        <v>368.9864216743781</v>
      </c>
      <c r="V72" s="5" t="n">
        <v>372.6674619483103</v>
      </c>
      <c r="W72" s="4" t="n">
        <v>44.74327628360327</v>
      </c>
      <c r="X72" s="4" t="n">
        <v>6.507142857142854</v>
      </c>
      <c r="Y72" s="4" t="n">
        <v>2.300405953991874</v>
      </c>
      <c r="Z72" s="4" t="n">
        <v>0.9999999999998823</v>
      </c>
      <c r="AA72" s="4" t="n">
        <v>99.99999999998823</v>
      </c>
      <c r="AB72" s="5" t="n">
        <v>369.5</v>
      </c>
      <c r="AC72" s="5" t="n">
        <v>359.7392857142857</v>
      </c>
      <c r="AD72" s="5" t="n">
        <v>384.1410714285714</v>
      </c>
      <c r="AE72" s="5" t="n">
        <v>393.9017857142858</v>
      </c>
      <c r="AF72" s="5" t="n">
        <v>398.7821428571429</v>
      </c>
      <c r="AG72" t="inlineStr"/>
      <c r="AH72" s="3" t="n">
        <v>6</v>
      </c>
      <c r="AI72" s="3" t="n">
        <v>10</v>
      </c>
      <c r="AJ72" t="inlineStr">
        <is>
          <t>Close&gt;EMA20; Strong close; Good candle body; Liquidity OK; Late-stage trend (age&gt;=12); Weak RSI</t>
        </is>
      </c>
      <c r="AK72" s="3" t="n">
        <v>71</v>
      </c>
    </row>
    <row r="73">
      <c r="A73" s="2" t="n">
        <v>46077</v>
      </c>
      <c r="B73" t="inlineStr">
        <is>
          <t>MEL</t>
        </is>
      </c>
      <c r="C73" t="inlineStr">
        <is>
          <t>Hydropower</t>
        </is>
      </c>
      <c r="D73" t="inlineStr">
        <is>
          <t>Modi Energy Limited</t>
        </is>
      </c>
      <c r="E73" t="inlineStr">
        <is>
          <t>AVOID</t>
        </is>
      </c>
      <c r="F73" t="inlineStr"/>
      <c r="G73" s="3" t="n">
        <v>26</v>
      </c>
      <c r="H73" s="3" t="n">
        <v/>
      </c>
      <c r="I73" s="3" t="n">
        <v/>
      </c>
      <c r="J73" s="3" t="n">
        <v>80</v>
      </c>
      <c r="K73" s="3" t="n">
        <v>25</v>
      </c>
      <c r="L73" s="3" t="n">
        <v>30</v>
      </c>
      <c r="M73" t="inlineStr">
        <is>
          <t>ACCUMULATION</t>
        </is>
      </c>
      <c r="N73" s="5" t="n">
        <v>282</v>
      </c>
      <c r="O73" s="5" t="n">
        <v>281.04</v>
      </c>
      <c r="P73" s="4" t="n">
        <v>0.3415883859948676</v>
      </c>
      <c r="Q73" s="6" t="n">
        <v>15019</v>
      </c>
      <c r="R73" s="6" t="n">
        <v>4235358</v>
      </c>
      <c r="S73" s="4" t="n">
        <v>0.3410839333547566</v>
      </c>
      <c r="T73" s="5" t="n">
        <v>285.5235930096538</v>
      </c>
      <c r="U73" s="5" t="n">
        <v>284.8120515032762</v>
      </c>
      <c r="V73" s="5" t="n">
        <v>283.029936459135</v>
      </c>
      <c r="W73" s="4" t="n">
        <v>49.9999999999893</v>
      </c>
      <c r="X73" s="4" t="n">
        <v>12.39285714285714</v>
      </c>
      <c r="Y73" s="4" t="n">
        <v>2.092198581560268</v>
      </c>
      <c r="Z73" s="4" t="n">
        <v>0.677966101694803</v>
      </c>
      <c r="AA73" s="4" t="n">
        <v>32.20338983050276</v>
      </c>
      <c r="AB73" s="5" t="n">
        <v>282</v>
      </c>
      <c r="AC73" s="5" t="n">
        <v>263.4107142857143</v>
      </c>
      <c r="AD73" s="5" t="n">
        <v>309.8839285714286</v>
      </c>
      <c r="AE73" s="5" t="n">
        <v>328.4732142857143</v>
      </c>
      <c r="AF73" s="5" t="n">
        <v>337.7678571428572</v>
      </c>
      <c r="AG73" t="inlineStr"/>
      <c r="AH73" s="3" t="n">
        <v>6</v>
      </c>
      <c r="AI73" s="3" t="n">
        <v>10</v>
      </c>
      <c r="AJ73" t="inlineStr">
        <is>
          <t>EMA20&gt;EMA50; Strong close; Liquidity OK</t>
        </is>
      </c>
      <c r="AK73" s="3" t="n">
        <v>72</v>
      </c>
    </row>
    <row r="74">
      <c r="A74" s="2" t="n">
        <v>46077</v>
      </c>
      <c r="B74" t="inlineStr">
        <is>
          <t>SJCL</t>
        </is>
      </c>
      <c r="C74" t="inlineStr">
        <is>
          <t>Hydropower</t>
        </is>
      </c>
      <c r="D74" t="inlineStr">
        <is>
          <t>Sanjen Jalavidhyut Company Limited</t>
        </is>
      </c>
      <c r="E74" t="inlineStr">
        <is>
          <t>AVOID</t>
        </is>
      </c>
      <c r="F74" t="inlineStr"/>
      <c r="G74" s="3" t="n">
        <v>26</v>
      </c>
      <c r="H74" s="3" t="n">
        <v>5</v>
      </c>
      <c r="I74" s="3" t="n">
        <v>5</v>
      </c>
      <c r="J74" s="3" t="n">
        <v>80</v>
      </c>
      <c r="K74" s="3" t="n">
        <v>0</v>
      </c>
      <c r="L74" s="3" t="n">
        <v>80</v>
      </c>
      <c r="M74" t="inlineStr">
        <is>
          <t>SHAKEOUT</t>
        </is>
      </c>
      <c r="N74" s="5" t="n">
        <v>297.3</v>
      </c>
      <c r="O74" s="5" t="n">
        <v>292.39</v>
      </c>
      <c r="P74" s="4" t="n">
        <v>1.679263996716717</v>
      </c>
      <c r="Q74" s="6" t="n">
        <v>11256</v>
      </c>
      <c r="R74" s="6" t="n">
        <v>3346408.8</v>
      </c>
      <c r="S74" s="4" t="n">
        <v>0.2708845984922779</v>
      </c>
      <c r="T74" s="5" t="n">
        <v>299.2930231918677</v>
      </c>
      <c r="U74" s="5" t="n">
        <v>298.2107778858363</v>
      </c>
      <c r="V74" s="5" t="n">
        <v>294.3046546652032</v>
      </c>
      <c r="W74" s="4" t="n">
        <v>49.36268829663164</v>
      </c>
      <c r="X74" s="4" t="n">
        <v>11.49285714285715</v>
      </c>
      <c r="Y74" s="4" t="n">
        <v>2.388160107635385</v>
      </c>
      <c r="Z74" s="4" t="n">
        <v>0.9999999999998591</v>
      </c>
      <c r="AA74" s="4" t="n">
        <v>4.225352112675608</v>
      </c>
      <c r="AB74" s="5" t="n">
        <v>297.3</v>
      </c>
      <c r="AC74" s="5" t="n">
        <v>280.0607142857143</v>
      </c>
      <c r="AD74" s="5" t="n">
        <v>323.1589285714285</v>
      </c>
      <c r="AE74" s="5" t="n">
        <v>340.3982142857143</v>
      </c>
      <c r="AF74" s="5" t="n">
        <v>349.0178571428571</v>
      </c>
      <c r="AG74" t="inlineStr"/>
      <c r="AH74" s="3" t="n">
        <v>6</v>
      </c>
      <c r="AI74" s="3" t="n">
        <v>10</v>
      </c>
      <c r="AJ74" t="inlineStr">
        <is>
          <t>EMA20&gt;EMA50; Strong close; Liquidity OK</t>
        </is>
      </c>
      <c r="AK74" s="3" t="n">
        <v>73</v>
      </c>
    </row>
    <row r="75">
      <c r="A75" s="2" t="n">
        <v>46077</v>
      </c>
      <c r="B75" t="inlineStr">
        <is>
          <t>SWASTIK</t>
        </is>
      </c>
      <c r="C75" t="inlineStr">
        <is>
          <t>Microfinance</t>
        </is>
      </c>
      <c r="D75" t="inlineStr">
        <is>
          <t>Swastik Laghubitta Bittiya Sanstha Limited</t>
        </is>
      </c>
      <c r="E75" t="inlineStr">
        <is>
          <t>AVOID</t>
        </is>
      </c>
      <c r="F75" t="inlineStr"/>
      <c r="G75" s="3" t="n">
        <v>26</v>
      </c>
      <c r="H75" s="3" t="n">
        <v/>
      </c>
      <c r="I75" s="3" t="n">
        <v/>
      </c>
      <c r="J75" s="3" t="n">
        <v>60</v>
      </c>
      <c r="K75" s="3" t="n">
        <v>0</v>
      </c>
      <c r="L75" s="3" t="n">
        <v>30</v>
      </c>
      <c r="M75" t="inlineStr">
        <is>
          <t>NEUTRAL</t>
        </is>
      </c>
      <c r="N75" s="5" t="n">
        <v>2825.4</v>
      </c>
      <c r="O75" s="5" t="n">
        <v>2794.71</v>
      </c>
      <c r="P75" s="4" t="n">
        <v>1.098146140386661</v>
      </c>
      <c r="Q75" s="6" t="n">
        <v>975</v>
      </c>
      <c r="R75" s="6" t="n">
        <v>2754765</v>
      </c>
      <c r="S75" s="4" t="n">
        <v>0.2475656048852946</v>
      </c>
      <c r="T75" s="5" t="n">
        <v>2842.876267224629</v>
      </c>
      <c r="U75" s="5" t="n">
        <v>2864.013730957954</v>
      </c>
      <c r="V75" s="5" t="n">
        <v>2588.603656157507</v>
      </c>
      <c r="W75" s="4" t="n">
        <v>34.17959567465805</v>
      </c>
      <c r="X75" s="4" t="n">
        <v>65.42142857142858</v>
      </c>
      <c r="Y75" s="4" t="n">
        <v>2.314716500318541</v>
      </c>
      <c r="Z75" s="4" t="n">
        <v>0.9999999999999848</v>
      </c>
      <c r="AA75" s="4" t="n">
        <v>38.83792048929613</v>
      </c>
      <c r="AB75" s="5" t="n">
        <v>2825.4</v>
      </c>
      <c r="AC75" s="5" t="n">
        <v>2727.267857142857</v>
      </c>
      <c r="AD75" s="5" t="n">
        <v>2972.598214285714</v>
      </c>
      <c r="AE75" s="5" t="n">
        <v>3070.730357142857</v>
      </c>
      <c r="AF75" s="5" t="n">
        <v>3119.796428571428</v>
      </c>
      <c r="AG75" t="inlineStr"/>
      <c r="AH75" s="3" t="n">
        <v>6</v>
      </c>
      <c r="AI75" s="3" t="n">
        <v>10</v>
      </c>
      <c r="AJ75" t="inlineStr">
        <is>
          <t>EMA20&gt;EMA50; Strong close; Good candle body; Liquidity OK; Weak RSI</t>
        </is>
      </c>
      <c r="AK75" s="3" t="n">
        <v>74</v>
      </c>
    </row>
    <row r="76">
      <c r="A76" s="2" t="n">
        <v>46077</v>
      </c>
      <c r="B76" t="inlineStr">
        <is>
          <t>NICFC</t>
        </is>
      </c>
      <c r="C76" t="inlineStr">
        <is>
          <t>Mutual Fund</t>
        </is>
      </c>
      <c r="D76" t="inlineStr">
        <is>
          <t>NIC Asia Flexi Cap Fund</t>
        </is>
      </c>
      <c r="E76" t="inlineStr">
        <is>
          <t>AVOID</t>
        </is>
      </c>
      <c r="F76" t="inlineStr"/>
      <c r="G76" s="3" t="n">
        <v>26</v>
      </c>
      <c r="H76" s="3" t="n">
        <v>21</v>
      </c>
      <c r="I76" s="3" t="n">
        <v>21</v>
      </c>
      <c r="J76" s="3" t="n">
        <v>40</v>
      </c>
      <c r="K76" s="3" t="n">
        <v>35</v>
      </c>
      <c r="L76" s="3" t="n">
        <v>50</v>
      </c>
      <c r="M76" t="inlineStr">
        <is>
          <t>NEUTRAL</t>
        </is>
      </c>
      <c r="N76" s="5" t="n">
        <v>9.199999999999999</v>
      </c>
      <c r="O76" s="5" t="n">
        <v>9.07</v>
      </c>
      <c r="P76" s="4" t="n">
        <v>1.43329658213875</v>
      </c>
      <c r="Q76" s="6" t="n">
        <v>1300</v>
      </c>
      <c r="R76" s="6" t="n">
        <v>11960</v>
      </c>
      <c r="S76" s="4" t="n">
        <v>0.1593166541051612</v>
      </c>
      <c r="T76" s="5" t="n">
        <v>9.168499465109656</v>
      </c>
      <c r="U76" s="5" t="n">
        <v>9.133003746610951</v>
      </c>
      <c r="V76" s="5" t="n">
        <v>9.02144271804573</v>
      </c>
      <c r="W76" s="4" t="n">
        <v>67.8571428537502</v>
      </c>
      <c r="X76" s="4" t="n">
        <v>0.1849999999999995</v>
      </c>
      <c r="Y76" s="4" t="n">
        <v>1.956521739130219</v>
      </c>
      <c r="Z76" s="4" t="n">
        <v>0.9999999999944444</v>
      </c>
      <c r="AA76" s="4" t="n">
        <v>99.99999999944444</v>
      </c>
      <c r="AB76" s="5" t="n">
        <v>9.199999999999999</v>
      </c>
      <c r="AC76" s="5" t="n">
        <v>8.922499999999999</v>
      </c>
      <c r="AD76" s="5" t="n">
        <v>9.616249999999999</v>
      </c>
      <c r="AE76" s="5" t="n">
        <v>9.893749999999999</v>
      </c>
      <c r="AF76" s="5" t="n">
        <v>10.0325</v>
      </c>
      <c r="AG76" t="inlineStr"/>
      <c r="AH76" s="3" t="n">
        <v>6</v>
      </c>
      <c r="AI76" s="3" t="n">
        <v>10</v>
      </c>
      <c r="AJ76" t="inlineStr">
        <is>
          <t>Close&gt;EMA20; EMA20&gt;EMA50; RSI in 50–70; Strong close; Good candle body; VolAvg5&gt;VolAvg20; Low liquidity; Late-stage trend (age&gt;=12)</t>
        </is>
      </c>
      <c r="AK76" s="3" t="n">
        <v>75</v>
      </c>
    </row>
    <row r="77">
      <c r="A77" s="2" t="n">
        <v>46077</v>
      </c>
      <c r="B77" t="inlineStr">
        <is>
          <t>GHL</t>
        </is>
      </c>
      <c r="C77" t="inlineStr">
        <is>
          <t>Hydropower</t>
        </is>
      </c>
      <c r="D77" t="inlineStr">
        <is>
          <t>Ghalemdi Hydro Limited</t>
        </is>
      </c>
      <c r="E77" t="inlineStr">
        <is>
          <t>AVOID</t>
        </is>
      </c>
      <c r="F77" t="inlineStr"/>
      <c r="G77" s="3" t="n">
        <v>24</v>
      </c>
      <c r="H77" s="3" t="n">
        <v>10</v>
      </c>
      <c r="I77" s="3" t="n">
        <v>10</v>
      </c>
      <c r="J77" s="3" t="n">
        <v>60</v>
      </c>
      <c r="K77" s="3" t="n">
        <v>0</v>
      </c>
      <c r="L77" s="3" t="n">
        <v>0</v>
      </c>
      <c r="M77" t="inlineStr">
        <is>
          <t>NEUTRAL</t>
        </is>
      </c>
      <c r="N77" s="5" t="n">
        <v>234</v>
      </c>
      <c r="O77" s="5" t="n">
        <v>230.61</v>
      </c>
      <c r="P77" s="4" t="n">
        <v>1.470014309873801</v>
      </c>
      <c r="Q77" s="6" t="n">
        <v>84160</v>
      </c>
      <c r="R77" s="6" t="n">
        <v>19693440</v>
      </c>
      <c r="S77" s="4" t="n">
        <v>0.2651234315591076</v>
      </c>
      <c r="T77" s="5" t="n">
        <v>239.2041759657658</v>
      </c>
      <c r="U77" s="5" t="n">
        <v>237.2106203803138</v>
      </c>
      <c r="V77" s="5" t="n">
        <v>228.458505786478</v>
      </c>
      <c r="W77" s="4" t="n">
        <v>49.03660886319184</v>
      </c>
      <c r="X77" s="4" t="n">
        <v>13.17857142857143</v>
      </c>
      <c r="Y77" s="4" t="n">
        <v>3.589743589743577</v>
      </c>
      <c r="Z77" s="4" t="n">
        <v>0.8333333333332336</v>
      </c>
      <c r="AA77" s="4" t="n">
        <v>47.61904761904191</v>
      </c>
      <c r="AB77" s="5" t="n">
        <v>234</v>
      </c>
      <c r="AC77" s="5" t="n">
        <v>214.2321428571429</v>
      </c>
      <c r="AD77" s="5" t="n">
        <v>263.6517857142857</v>
      </c>
      <c r="AE77" s="5" t="n">
        <v>283.4196428571428</v>
      </c>
      <c r="AF77" s="5" t="n">
        <v>293.3035714285714</v>
      </c>
      <c r="AG77" t="inlineStr"/>
      <c r="AH77" s="3" t="n">
        <v>6</v>
      </c>
      <c r="AI77" s="3" t="n">
        <v>10</v>
      </c>
      <c r="AJ77" t="inlineStr">
        <is>
          <t>EMA20&gt;EMA50; Strong close; Good candle body; Liquidity OK; Maturing trend (age&gt;=9)</t>
        </is>
      </c>
      <c r="AK77" s="3" t="n">
        <v>76</v>
      </c>
    </row>
    <row r="78">
      <c r="A78" s="2" t="n">
        <v>46077</v>
      </c>
      <c r="B78" t="inlineStr">
        <is>
          <t>CBBL</t>
        </is>
      </c>
      <c r="C78" t="inlineStr">
        <is>
          <t>Microfinance</t>
        </is>
      </c>
      <c r="D78" t="inlineStr">
        <is>
          <t>Chhimek Laghubitta Bittiya Sanstha Limited</t>
        </is>
      </c>
      <c r="E78" t="inlineStr">
        <is>
          <t>AVOID</t>
        </is>
      </c>
      <c r="F78" t="inlineStr"/>
      <c r="G78" s="3" t="n">
        <v>24</v>
      </c>
      <c r="H78" s="3" t="n">
        <v/>
      </c>
      <c r="I78" s="3" t="n">
        <v/>
      </c>
      <c r="J78" s="3" t="n">
        <v>60</v>
      </c>
      <c r="K78" s="3" t="n">
        <v>0</v>
      </c>
      <c r="L78" s="3" t="n">
        <v>30</v>
      </c>
      <c r="M78" t="inlineStr">
        <is>
          <t>NEUTRAL</t>
        </is>
      </c>
      <c r="N78" s="5" t="n">
        <v>932</v>
      </c>
      <c r="O78" s="5" t="n">
        <v>922.15</v>
      </c>
      <c r="P78" s="4" t="n">
        <v>1.068155939923007</v>
      </c>
      <c r="Q78" s="6" t="n">
        <v>13290</v>
      </c>
      <c r="R78" s="6" t="n">
        <v>12386280</v>
      </c>
      <c r="S78" s="4" t="n">
        <v>0.5594929621342404</v>
      </c>
      <c r="T78" s="5" t="n">
        <v>925.7227333407706</v>
      </c>
      <c r="U78" s="5" t="n">
        <v>932.0653862926379</v>
      </c>
      <c r="V78" s="5" t="n">
        <v>957.0264539069461</v>
      </c>
      <c r="W78" s="4" t="n">
        <v>44.42988204455278</v>
      </c>
      <c r="X78" s="4" t="n">
        <v>18.52857142857142</v>
      </c>
      <c r="Y78" s="4" t="n">
        <v>2.768240343347632</v>
      </c>
      <c r="Z78" s="4" t="n">
        <v>0.9999999999999613</v>
      </c>
      <c r="AA78" s="4" t="n">
        <v>46.51162790697503</v>
      </c>
      <c r="AB78" s="5" t="n">
        <v>932</v>
      </c>
      <c r="AC78" s="5" t="n">
        <v>904.2071428571429</v>
      </c>
      <c r="AD78" s="5" t="n">
        <v>973.6892857142857</v>
      </c>
      <c r="AE78" s="5" t="n">
        <v>1001.482142857143</v>
      </c>
      <c r="AF78" s="5" t="n">
        <v>1015.378571428571</v>
      </c>
      <c r="AG78" t="inlineStr"/>
      <c r="AH78" s="3" t="n">
        <v>6</v>
      </c>
      <c r="AI78" s="3" t="n">
        <v>10</v>
      </c>
      <c r="AJ78" t="inlineStr">
        <is>
          <t>Strong close; Good candle body; VolAvg5&gt;VolAvg20; Liquidity OK; Weak RSI</t>
        </is>
      </c>
      <c r="AK78" s="3" t="n">
        <v>77</v>
      </c>
    </row>
    <row r="79">
      <c r="A79" s="2" t="n">
        <v>46077</v>
      </c>
      <c r="B79" t="inlineStr">
        <is>
          <t>SICL</t>
        </is>
      </c>
      <c r="C79" t="inlineStr">
        <is>
          <t>Non-Life Insurance</t>
        </is>
      </c>
      <c r="D79" t="inlineStr">
        <is>
          <t>Shikhar Insurance Company Limited</t>
        </is>
      </c>
      <c r="E79" t="inlineStr">
        <is>
          <t>AVOID</t>
        </is>
      </c>
      <c r="F79" t="inlineStr"/>
      <c r="G79" s="3" t="n">
        <v>24</v>
      </c>
      <c r="H79" s="3" t="n">
        <v/>
      </c>
      <c r="I79" s="3" t="n">
        <v/>
      </c>
      <c r="J79" s="3" t="n">
        <v>60</v>
      </c>
      <c r="K79" s="3" t="n">
        <v>0</v>
      </c>
      <c r="L79" s="3" t="n">
        <v>0</v>
      </c>
      <c r="M79" t="inlineStr">
        <is>
          <t>NEUTRAL</t>
        </is>
      </c>
      <c r="N79" s="5" t="n">
        <v>616</v>
      </c>
      <c r="O79" s="5" t="n">
        <v>615.74</v>
      </c>
      <c r="P79" s="4" t="n">
        <v>0.04222561470750487</v>
      </c>
      <c r="Q79" s="6" t="n">
        <v>7932</v>
      </c>
      <c r="R79" s="6" t="n">
        <v>4886112</v>
      </c>
      <c r="S79" s="4" t="n">
        <v>0.7444741658454173</v>
      </c>
      <c r="T79" s="5" t="n">
        <v>620.3317373589454</v>
      </c>
      <c r="U79" s="5" t="n">
        <v>624.7758459878287</v>
      </c>
      <c r="V79" s="5" t="n">
        <v>631.7445614828868</v>
      </c>
      <c r="W79" s="4" t="n">
        <v>43.45238095236886</v>
      </c>
      <c r="X79" s="4" t="n">
        <v>12.30642857142856</v>
      </c>
      <c r="Y79" s="4" t="n">
        <v>1.087662337662325</v>
      </c>
      <c r="Z79" s="4" t="n">
        <v>0.7164179104476548</v>
      </c>
      <c r="AA79" s="4" t="n">
        <v>59.70149253730514</v>
      </c>
      <c r="AB79" s="5" t="n">
        <v>616</v>
      </c>
      <c r="AC79" s="5" t="n">
        <v>597.5403571428571</v>
      </c>
      <c r="AD79" s="5" t="n">
        <v>643.6894642857143</v>
      </c>
      <c r="AE79" s="5" t="n">
        <v>662.1491071428571</v>
      </c>
      <c r="AF79" s="5" t="n">
        <v>671.3789285714286</v>
      </c>
      <c r="AG79" t="inlineStr"/>
      <c r="AH79" s="3" t="n">
        <v>6</v>
      </c>
      <c r="AI79" s="3" t="n">
        <v>10</v>
      </c>
      <c r="AJ79" t="inlineStr">
        <is>
          <t>Strong close; Good candle body; VolAvg5&gt;VolAvg20; Liquidity OK; Weak RSI</t>
        </is>
      </c>
      <c r="AK79" s="3" t="n">
        <v>78</v>
      </c>
    </row>
    <row r="80">
      <c r="A80" s="2" t="n">
        <v>46077</v>
      </c>
      <c r="B80" t="inlineStr">
        <is>
          <t>UNHPL</t>
        </is>
      </c>
      <c r="C80" t="inlineStr">
        <is>
          <t>Hydropower</t>
        </is>
      </c>
      <c r="D80" t="inlineStr">
        <is>
          <t>Union Hydropower Limited</t>
        </is>
      </c>
      <c r="E80" t="inlineStr">
        <is>
          <t>AVOID</t>
        </is>
      </c>
      <c r="F80" t="inlineStr"/>
      <c r="G80" s="3" t="n">
        <v>22</v>
      </c>
      <c r="H80" s="3" t="n">
        <v/>
      </c>
      <c r="I80" s="3" t="n">
        <v/>
      </c>
      <c r="J80" s="3" t="n">
        <v>80</v>
      </c>
      <c r="K80" s="3" t="n">
        <v>0</v>
      </c>
      <c r="L80" s="3" t="n">
        <v>30</v>
      </c>
      <c r="M80" t="inlineStr">
        <is>
          <t>ACCUMULATION</t>
        </is>
      </c>
      <c r="N80" s="5" t="n">
        <v>483</v>
      </c>
      <c r="O80" s="5" t="n">
        <v>481.85</v>
      </c>
      <c r="P80" s="4" t="n">
        <v>0.2386634844868683</v>
      </c>
      <c r="Q80" s="6" t="n">
        <v>66358</v>
      </c>
      <c r="R80" s="6" t="n">
        <v>32050914</v>
      </c>
      <c r="S80" s="4" t="n">
        <v>0.1714015534315116</v>
      </c>
      <c r="T80" s="5" t="n">
        <v>488.9780428981877</v>
      </c>
      <c r="U80" s="5" t="n">
        <v>489.0171405346111</v>
      </c>
      <c r="V80" s="5" t="n">
        <v>487.2401998764734</v>
      </c>
      <c r="W80" s="4" t="n">
        <v>42.50599520383335</v>
      </c>
      <c r="X80" s="4" t="n">
        <v>26.66428571428571</v>
      </c>
      <c r="Y80" s="4" t="n">
        <v>1.925465838509315</v>
      </c>
      <c r="Z80" s="4" t="n">
        <v>0.7526881720429289</v>
      </c>
      <c r="AA80" s="4" t="n">
        <v>10.75268817204184</v>
      </c>
      <c r="AB80" s="5" t="n">
        <v>483</v>
      </c>
      <c r="AC80" s="5" t="n">
        <v>443.0035714285714</v>
      </c>
      <c r="AD80" s="5" t="n">
        <v>542.9946428571428</v>
      </c>
      <c r="AE80" s="5" t="n">
        <v>582.9910714285714</v>
      </c>
      <c r="AF80" s="5" t="n">
        <v>602.9892857142856</v>
      </c>
      <c r="AG80" t="inlineStr"/>
      <c r="AH80" s="3" t="n">
        <v>6</v>
      </c>
      <c r="AI80" s="3" t="n">
        <v>10</v>
      </c>
      <c r="AJ80" t="inlineStr">
        <is>
          <t>EMA20&gt;EMA50; Strong close; Liquidity OK; Weak RSI</t>
        </is>
      </c>
      <c r="AK80" s="3" t="n">
        <v>79</v>
      </c>
    </row>
    <row r="81">
      <c r="A81" s="2" t="n">
        <v>46077</v>
      </c>
      <c r="B81" t="inlineStr">
        <is>
          <t>PPL</t>
        </is>
      </c>
      <c r="C81" t="inlineStr">
        <is>
          <t>Hydropower</t>
        </is>
      </c>
      <c r="D81" t="inlineStr">
        <is>
          <t>People's Power Limited</t>
        </is>
      </c>
      <c r="E81" t="inlineStr">
        <is>
          <t>AVOID</t>
        </is>
      </c>
      <c r="F81" t="inlineStr"/>
      <c r="G81" s="3" t="n">
        <v>22</v>
      </c>
      <c r="H81" s="3" t="n">
        <v>13</v>
      </c>
      <c r="I81" s="3" t="n">
        <v>13</v>
      </c>
      <c r="J81" s="3" t="n">
        <v>40</v>
      </c>
      <c r="K81" s="3" t="n">
        <v>45</v>
      </c>
      <c r="L81" s="3" t="n">
        <v>0</v>
      </c>
      <c r="M81" t="inlineStr">
        <is>
          <t>NEUTRAL</t>
        </is>
      </c>
      <c r="N81" s="5" t="n">
        <v>378</v>
      </c>
      <c r="O81" s="5" t="n">
        <v>379.97</v>
      </c>
      <c r="P81" s="4" t="n">
        <v>-0.5184619838408353</v>
      </c>
      <c r="Q81" s="6" t="n">
        <v>73054</v>
      </c>
      <c r="R81" s="6" t="n">
        <v>27614412</v>
      </c>
      <c r="S81" s="4" t="n">
        <v>0.2020293923534748</v>
      </c>
      <c r="T81" s="5" t="n">
        <v>385.4056619715257</v>
      </c>
      <c r="U81" s="5" t="n">
        <v>378.1819020800855</v>
      </c>
      <c r="V81" s="5" t="n">
        <v>360.6813750782442</v>
      </c>
      <c r="W81" s="4" t="n">
        <v>51.32978723403618</v>
      </c>
      <c r="X81" s="4" t="n">
        <v>18.47142857142857</v>
      </c>
      <c r="Y81" s="4" t="n">
        <v>3.306878306878298</v>
      </c>
      <c r="Z81" s="4" t="n">
        <v>0.223999999999983</v>
      </c>
      <c r="AA81" s="4" t="n">
        <v>77.5999999999937</v>
      </c>
      <c r="AB81" s="5" t="n">
        <v>378</v>
      </c>
      <c r="AC81" s="5" t="n">
        <v>350.2928571428571</v>
      </c>
      <c r="AD81" s="5" t="n">
        <v>419.5607142857143</v>
      </c>
      <c r="AE81" s="5" t="n">
        <v>447.2678571428571</v>
      </c>
      <c r="AF81" s="5" t="n">
        <v>461.1214285714286</v>
      </c>
      <c r="AG81" t="inlineStr"/>
      <c r="AH81" s="3" t="n">
        <v>6</v>
      </c>
      <c r="AI81" s="3" t="n">
        <v>10</v>
      </c>
      <c r="AJ81" t="inlineStr">
        <is>
          <t>EMA20&gt;EMA50; RSI in 50–70; Good candle body; Liquidity OK; Late-stage trend (age&gt;=12)</t>
        </is>
      </c>
      <c r="AK81" s="3" t="n">
        <v>80</v>
      </c>
    </row>
    <row r="82">
      <c r="A82" s="2" t="n">
        <v>46077</v>
      </c>
      <c r="B82" t="inlineStr">
        <is>
          <t>UPCL</t>
        </is>
      </c>
      <c r="C82" t="inlineStr">
        <is>
          <t>Hydropower</t>
        </is>
      </c>
      <c r="D82" t="inlineStr">
        <is>
          <t>Universal Power Company Limited</t>
        </is>
      </c>
      <c r="E82" t="inlineStr">
        <is>
          <t>AVOID</t>
        </is>
      </c>
      <c r="F82" t="inlineStr"/>
      <c r="G82" s="3" t="n">
        <v>22</v>
      </c>
      <c r="H82" s="3" t="n">
        <v/>
      </c>
      <c r="I82" s="3" t="n">
        <v/>
      </c>
      <c r="J82" s="3" t="n">
        <v>80</v>
      </c>
      <c r="K82" s="3" t="n">
        <v>0</v>
      </c>
      <c r="L82" s="3" t="n">
        <v>30</v>
      </c>
      <c r="M82" t="inlineStr">
        <is>
          <t>ACCUMULATION</t>
        </is>
      </c>
      <c r="N82" s="5" t="n">
        <v>369.1</v>
      </c>
      <c r="O82" s="5" t="n">
        <v>368.74</v>
      </c>
      <c r="P82" s="4" t="n">
        <v>0.09762976623095206</v>
      </c>
      <c r="Q82" s="6" t="n">
        <v>73381</v>
      </c>
      <c r="R82" s="6" t="n">
        <v>27084927.1</v>
      </c>
      <c r="S82" s="4" t="n">
        <v>0.3255804563876546</v>
      </c>
      <c r="T82" s="5" t="n">
        <v>372.2650043699903</v>
      </c>
      <c r="U82" s="5" t="n">
        <v>373.6055367655371</v>
      </c>
      <c r="V82" s="5" t="n">
        <v>371.884997123353</v>
      </c>
      <c r="W82" s="4" t="n">
        <v>42.53393665157475</v>
      </c>
      <c r="X82" s="4" t="n">
        <v>12.27142857142857</v>
      </c>
      <c r="Y82" s="4" t="n">
        <v>1.896505012191813</v>
      </c>
      <c r="Z82" s="4" t="n">
        <v>0.7285714285713277</v>
      </c>
      <c r="AA82" s="4" t="n">
        <v>15.71428571428379</v>
      </c>
      <c r="AB82" s="5" t="n">
        <v>369.1</v>
      </c>
      <c r="AC82" s="5" t="n">
        <v>350.6928571428572</v>
      </c>
      <c r="AD82" s="5" t="n">
        <v>396.7107142857143</v>
      </c>
      <c r="AE82" s="5" t="n">
        <v>415.1178571428571</v>
      </c>
      <c r="AF82" s="5" t="n">
        <v>424.3214285714286</v>
      </c>
      <c r="AG82" t="inlineStr"/>
      <c r="AH82" s="3" t="n">
        <v>6</v>
      </c>
      <c r="AI82" s="3" t="n">
        <v>10</v>
      </c>
      <c r="AJ82" t="inlineStr">
        <is>
          <t>EMA20&gt;EMA50; Strong close; Liquidity OK; Weak RSI</t>
        </is>
      </c>
      <c r="AK82" s="3" t="n">
        <v>81</v>
      </c>
    </row>
    <row r="83">
      <c r="A83" s="2" t="n">
        <v>46077</v>
      </c>
      <c r="B83" t="inlineStr">
        <is>
          <t>MHCL</t>
        </is>
      </c>
      <c r="C83" t="inlineStr">
        <is>
          <t>Hydropower</t>
        </is>
      </c>
      <c r="D83" t="inlineStr">
        <is>
          <t>Molung Hydropower Company Limited</t>
        </is>
      </c>
      <c r="E83" t="inlineStr">
        <is>
          <t>AVOID</t>
        </is>
      </c>
      <c r="F83" t="inlineStr"/>
      <c r="G83" s="3" t="n">
        <v>22</v>
      </c>
      <c r="H83" s="3" t="n">
        <v/>
      </c>
      <c r="I83" s="3" t="n">
        <v/>
      </c>
      <c r="J83" s="3" t="n">
        <v>80</v>
      </c>
      <c r="K83" s="3" t="n">
        <v>50</v>
      </c>
      <c r="L83" s="3" t="n">
        <v>50</v>
      </c>
      <c r="M83" t="inlineStr">
        <is>
          <t>ACCUMULATION</t>
        </is>
      </c>
      <c r="N83" s="5" t="n">
        <v>343</v>
      </c>
      <c r="O83" s="5" t="n">
        <v>337.43</v>
      </c>
      <c r="P83" s="4" t="n">
        <v>1.650712740420228</v>
      </c>
      <c r="Q83" s="6" t="n">
        <v>44637</v>
      </c>
      <c r="R83" s="6" t="n">
        <v>15310491</v>
      </c>
      <c r="S83" s="4" t="n">
        <v>2.097593526346211</v>
      </c>
      <c r="T83" s="5" t="n">
        <v>372.1359338952439</v>
      </c>
      <c r="U83" s="5" t="n">
        <v>380.8970553090792</v>
      </c>
      <c r="V83" s="5" t="n">
        <v>388.538667210084</v>
      </c>
      <c r="W83" s="4" t="n">
        <v>17.89883268482166</v>
      </c>
      <c r="X83" s="4" t="n">
        <v>13.04999999999999</v>
      </c>
      <c r="Y83" s="4" t="n">
        <v>7.842565597667608</v>
      </c>
      <c r="Z83" s="4" t="n">
        <v>0.6691449814126151</v>
      </c>
      <c r="AA83" s="4" t="n">
        <v>18.21561338289888</v>
      </c>
      <c r="AB83" s="5" t="n">
        <v>343</v>
      </c>
      <c r="AC83" s="5" t="n">
        <v>323.425</v>
      </c>
      <c r="AD83" s="5" t="n">
        <v>372.3625</v>
      </c>
      <c r="AE83" s="5" t="n">
        <v>391.9375</v>
      </c>
      <c r="AF83" s="5" t="n">
        <v>401.725</v>
      </c>
      <c r="AG83" t="inlineStr"/>
      <c r="AH83" s="3" t="n">
        <v>6</v>
      </c>
      <c r="AI83" s="3" t="n">
        <v>10</v>
      </c>
      <c r="AJ83" t="inlineStr">
        <is>
          <t>Strong close; Volume&gt;Avg20; Liquidity OK; Weak RSI</t>
        </is>
      </c>
      <c r="AK83" s="3" t="n">
        <v>82</v>
      </c>
    </row>
    <row r="84">
      <c r="A84" s="2" t="n">
        <v>46077</v>
      </c>
      <c r="B84" t="inlineStr">
        <is>
          <t>CFCL</t>
        </is>
      </c>
      <c r="C84" t="inlineStr">
        <is>
          <t>Finance Company</t>
        </is>
      </c>
      <c r="D84" t="inlineStr">
        <is>
          <t>Central Finance Limited</t>
        </is>
      </c>
      <c r="E84" t="inlineStr">
        <is>
          <t>AVOID</t>
        </is>
      </c>
      <c r="F84" t="inlineStr"/>
      <c r="G84" s="3" t="n">
        <v>22</v>
      </c>
      <c r="H84" s="3" t="n">
        <v>19</v>
      </c>
      <c r="I84" s="3" t="n">
        <v>19</v>
      </c>
      <c r="J84" s="3" t="n">
        <v>40</v>
      </c>
      <c r="K84" s="3" t="n">
        <v>20</v>
      </c>
      <c r="L84" s="3" t="n">
        <v>0</v>
      </c>
      <c r="M84" t="inlineStr">
        <is>
          <t>NEUTRAL</t>
        </is>
      </c>
      <c r="N84" s="5" t="n">
        <v>535.9</v>
      </c>
      <c r="O84" s="5" t="n">
        <v>532.89</v>
      </c>
      <c r="P84" s="4" t="n">
        <v>0.5648445270130769</v>
      </c>
      <c r="Q84" s="6" t="n">
        <v>11679</v>
      </c>
      <c r="R84" s="6" t="n">
        <v>6258776.1</v>
      </c>
      <c r="S84" s="4" t="n">
        <v>0.2004830544697988</v>
      </c>
      <c r="T84" s="5" t="n">
        <v>538.7895279149494</v>
      </c>
      <c r="U84" s="5" t="n">
        <v>539.8116823633108</v>
      </c>
      <c r="V84" s="5" t="n">
        <v>525.8486336688205</v>
      </c>
      <c r="W84" s="4" t="n">
        <v>40.428911834785</v>
      </c>
      <c r="X84" s="4" t="n">
        <v>23.20000000000001</v>
      </c>
      <c r="Y84" s="4" t="n">
        <v>3.955961933196493</v>
      </c>
      <c r="Z84" s="4" t="n">
        <v>0.4198113207546952</v>
      </c>
      <c r="AA84" s="4" t="n">
        <v>9.433962264150479</v>
      </c>
      <c r="AB84" s="5" t="n">
        <v>535.9</v>
      </c>
      <c r="AC84" s="5" t="n">
        <v>501.1</v>
      </c>
      <c r="AD84" s="5" t="n">
        <v>588.1</v>
      </c>
      <c r="AE84" s="5" t="n">
        <v>622.9</v>
      </c>
      <c r="AF84" s="5" t="n">
        <v>640.3</v>
      </c>
      <c r="AG84" t="inlineStr"/>
      <c r="AH84" s="3" t="n">
        <v>6</v>
      </c>
      <c r="AI84" s="3" t="n">
        <v>10</v>
      </c>
      <c r="AJ84" t="inlineStr">
        <is>
          <t>EMA20&gt;EMA50; Close&gt;VWAP &amp; VWAP rising/flat; Liquidity OK; Late-stage trend (age&gt;=12); Weak RSI</t>
        </is>
      </c>
      <c r="AK84" s="3" t="n">
        <v>83</v>
      </c>
    </row>
    <row r="85">
      <c r="A85" s="2" t="n">
        <v>46077</v>
      </c>
      <c r="B85" t="inlineStr">
        <is>
          <t>SADBL</t>
        </is>
      </c>
      <c r="C85" t="inlineStr">
        <is>
          <t>Development Bank</t>
        </is>
      </c>
      <c r="D85" t="inlineStr">
        <is>
          <t>Shangrila Development Bank Limited</t>
        </is>
      </c>
      <c r="E85" t="inlineStr">
        <is>
          <t>AVOID</t>
        </is>
      </c>
      <c r="F85" t="inlineStr"/>
      <c r="G85" s="3" t="n">
        <v>22</v>
      </c>
      <c r="H85" s="3" t="n">
        <v>19</v>
      </c>
      <c r="I85" s="3" t="n">
        <v>19</v>
      </c>
      <c r="J85" s="3" t="n">
        <v>60</v>
      </c>
      <c r="K85" s="3" t="n">
        <v>0</v>
      </c>
      <c r="L85" s="3" t="n">
        <v>0</v>
      </c>
      <c r="M85" t="inlineStr">
        <is>
          <t>NEUTRAL</t>
        </is>
      </c>
      <c r="N85" s="5" t="n">
        <v>411.5</v>
      </c>
      <c r="O85" s="5" t="n">
        <v>409.21</v>
      </c>
      <c r="P85" s="4" t="n">
        <v>0.5596148676718591</v>
      </c>
      <c r="Q85" s="6" t="n">
        <v>8404</v>
      </c>
      <c r="R85" s="6" t="n">
        <v>3458246</v>
      </c>
      <c r="S85" s="4" t="n">
        <v>0.2003420881681596</v>
      </c>
      <c r="T85" s="5" t="n">
        <v>411.5485132535504</v>
      </c>
      <c r="U85" s="5" t="n">
        <v>411.5689975354247</v>
      </c>
      <c r="V85" s="5" t="n">
        <v>408.9246031776579</v>
      </c>
      <c r="W85" s="4" t="n">
        <v>53.5496957403499</v>
      </c>
      <c r="X85" s="4" t="n">
        <v>9.442857142857134</v>
      </c>
      <c r="Y85" s="4" t="n">
        <v>2.017010935601442</v>
      </c>
      <c r="Z85" s="4" t="n">
        <v>0.4096385542168176</v>
      </c>
      <c r="AA85" s="4" t="n">
        <v>59.03614457830619</v>
      </c>
      <c r="AB85" s="5" t="n">
        <v>411.5</v>
      </c>
      <c r="AC85" s="5" t="n">
        <v>397.3357142857143</v>
      </c>
      <c r="AD85" s="5" t="n">
        <v>432.7464285714286</v>
      </c>
      <c r="AE85" s="5" t="n">
        <v>446.9107142857143</v>
      </c>
      <c r="AF85" s="5" t="n">
        <v>453.9928571428571</v>
      </c>
      <c r="AG85" t="inlineStr"/>
      <c r="AH85" s="3" t="n">
        <v>6</v>
      </c>
      <c r="AI85" s="3" t="n">
        <v>10</v>
      </c>
      <c r="AJ85" t="inlineStr">
        <is>
          <t>EMA20&gt;EMA50; RSI in 50–70; Good candle body; Liquidity OK; Late-stage trend (age&gt;=12)</t>
        </is>
      </c>
      <c r="AK85" s="3" t="n">
        <v>84</v>
      </c>
    </row>
    <row r="86">
      <c r="A86" s="2" t="n">
        <v>46077</v>
      </c>
      <c r="B86" t="inlineStr">
        <is>
          <t>KBSH</t>
        </is>
      </c>
      <c r="C86" t="inlineStr">
        <is>
          <t>Hydropower</t>
        </is>
      </c>
      <c r="D86" t="inlineStr">
        <is>
          <t>Kutheli Bukhari Small Hydropower Limited</t>
        </is>
      </c>
      <c r="E86" t="inlineStr">
        <is>
          <t>AVOID</t>
        </is>
      </c>
      <c r="F86" t="inlineStr"/>
      <c r="G86" s="3" t="n">
        <v>22</v>
      </c>
      <c r="H86" s="3" t="n">
        <v/>
      </c>
      <c r="I86" s="3" t="n">
        <v/>
      </c>
      <c r="J86" s="3" t="n">
        <v>40</v>
      </c>
      <c r="K86" s="3" t="n">
        <v>25</v>
      </c>
      <c r="L86" s="3" t="n">
        <v>0</v>
      </c>
      <c r="M86" t="inlineStr">
        <is>
          <t>NEUTRAL</t>
        </is>
      </c>
      <c r="N86" s="5" t="n">
        <v>1670</v>
      </c>
      <c r="O86" s="5" t="n">
        <v>1668.09</v>
      </c>
      <c r="P86" s="4" t="n">
        <v>0.1145022151083024</v>
      </c>
      <c r="Q86" s="6" t="n">
        <v>70</v>
      </c>
      <c r="R86" s="6" t="n">
        <v>116900</v>
      </c>
      <c r="S86" s="4" t="n">
        <v>0.1648028251912886</v>
      </c>
      <c r="T86" s="5" t="n">
        <v>1672.17328523396</v>
      </c>
      <c r="U86" s="5" t="n">
        <v>1677.34326587025</v>
      </c>
      <c r="V86" s="5" t="n">
        <v>1702.680080668475</v>
      </c>
      <c r="W86" s="4" t="n">
        <v>52.02453987729765</v>
      </c>
      <c r="X86" s="4" t="n">
        <v>36.89285714285715</v>
      </c>
      <c r="Y86" s="4" t="n">
        <v>0.7964071856287394</v>
      </c>
      <c r="Z86" s="4" t="n">
        <v>0.9999999999999248</v>
      </c>
      <c r="AA86" s="4" t="n">
        <v>99.99999999999248</v>
      </c>
      <c r="AB86" s="5" t="n">
        <v>1670</v>
      </c>
      <c r="AC86" s="5" t="n">
        <v>1614.660714285714</v>
      </c>
      <c r="AD86" s="5" t="n">
        <v>1753.008928571429</v>
      </c>
      <c r="AE86" s="5" t="n">
        <v>1808.348214285714</v>
      </c>
      <c r="AF86" s="5" t="n">
        <v>1836.017857142857</v>
      </c>
      <c r="AG86" t="inlineStr"/>
      <c r="AH86" s="3" t="n">
        <v>6</v>
      </c>
      <c r="AI86" s="3" t="n">
        <v>10</v>
      </c>
      <c r="AJ86" t="inlineStr">
        <is>
          <t>Close&gt;VWAP &amp; VWAP rising/flat; RSI in 50–70; Strong close; Good candle body; Low liquidity</t>
        </is>
      </c>
      <c r="AK86" s="3" t="n">
        <v>85</v>
      </c>
    </row>
    <row r="87">
      <c r="A87" s="2" t="n">
        <v>46077</v>
      </c>
      <c r="B87" t="inlineStr">
        <is>
          <t>SMH</t>
        </is>
      </c>
      <c r="C87" t="inlineStr">
        <is>
          <t>Hydropower</t>
        </is>
      </c>
      <c r="D87" t="inlineStr">
        <is>
          <t>Supermai Hydropower Limited</t>
        </is>
      </c>
      <c r="E87" t="inlineStr">
        <is>
          <t>AVOID</t>
        </is>
      </c>
      <c r="F87" t="inlineStr"/>
      <c r="G87" s="3" t="n">
        <v>20</v>
      </c>
      <c r="H87" s="3" t="n">
        <v>9</v>
      </c>
      <c r="I87" s="3" t="n">
        <v>9</v>
      </c>
      <c r="J87" s="3" t="n">
        <v>80</v>
      </c>
      <c r="K87" s="3" t="n">
        <v>45</v>
      </c>
      <c r="L87" s="3" t="n">
        <v>20</v>
      </c>
      <c r="M87" t="inlineStr">
        <is>
          <t>ACCUMULATION</t>
        </is>
      </c>
      <c r="N87" s="5" t="n">
        <v>710</v>
      </c>
      <c r="O87" s="5" t="n">
        <v>708.4299999999999</v>
      </c>
      <c r="P87" s="4" t="n">
        <v>0.2216168146464785</v>
      </c>
      <c r="Q87" s="6" t="n">
        <v>135815</v>
      </c>
      <c r="R87" s="6" t="n">
        <v>96428650</v>
      </c>
      <c r="S87" s="4" t="n">
        <v>4.823661031396505</v>
      </c>
      <c r="T87" s="5" t="n">
        <v>759.0747814197769</v>
      </c>
      <c r="U87" s="5" t="n">
        <v>766.700754891166</v>
      </c>
      <c r="V87" s="5" t="n">
        <v>765.1219804899454</v>
      </c>
      <c r="W87" s="4" t="n">
        <v>48.99879855826855</v>
      </c>
      <c r="X87" s="4" t="n">
        <v>57.39285714285715</v>
      </c>
      <c r="Y87" s="4" t="n">
        <v>3.38028169014084</v>
      </c>
      <c r="Z87" s="4" t="n">
        <v>0.2916666666666545</v>
      </c>
      <c r="AA87" s="4" t="n">
        <v>11.66666666666599</v>
      </c>
      <c r="AB87" s="5" t="n">
        <v>710</v>
      </c>
      <c r="AC87" s="5" t="n">
        <v>623.9107142857142</v>
      </c>
      <c r="AD87" s="5" t="n">
        <v>839.1339285714287</v>
      </c>
      <c r="AE87" s="5" t="n">
        <v>925.2232142857144</v>
      </c>
      <c r="AF87" s="5" t="n">
        <v>968.2678571428573</v>
      </c>
      <c r="AG87" t="inlineStr"/>
      <c r="AH87" s="3" t="n">
        <v>6</v>
      </c>
      <c r="AI87" s="3" t="n">
        <v>10</v>
      </c>
      <c r="AJ87" t="inlineStr">
        <is>
          <t>EMA20&gt;EMA50; Volume&gt;Avg20; Liquidity OK; Maturing trend (age&gt;=9)</t>
        </is>
      </c>
      <c r="AK87" s="3" t="n">
        <v>86</v>
      </c>
    </row>
    <row r="88">
      <c r="A88" s="2" t="n">
        <v>46077</v>
      </c>
      <c r="B88" t="inlineStr">
        <is>
          <t>HPPL</t>
        </is>
      </c>
      <c r="C88" t="inlineStr">
        <is>
          <t>Hydropower</t>
        </is>
      </c>
      <c r="D88" t="inlineStr">
        <is>
          <t>Himalayan Power Partner Limited</t>
        </is>
      </c>
      <c r="E88" t="inlineStr">
        <is>
          <t>AVOID</t>
        </is>
      </c>
      <c r="F88" t="inlineStr"/>
      <c r="G88" s="3" t="n">
        <v>20</v>
      </c>
      <c r="H88" s="3" t="n">
        <v>18</v>
      </c>
      <c r="I88" s="3" t="n">
        <v>18</v>
      </c>
      <c r="J88" s="3" t="n">
        <v>40</v>
      </c>
      <c r="K88" s="3" t="n">
        <v>0</v>
      </c>
      <c r="L88" s="3" t="n">
        <v>50</v>
      </c>
      <c r="M88" t="inlineStr">
        <is>
          <t>NEUTRAL</t>
        </is>
      </c>
      <c r="N88" s="5" t="n">
        <v>502</v>
      </c>
      <c r="O88" s="5" t="n">
        <v>467.1</v>
      </c>
      <c r="P88" s="4" t="n">
        <v>7.471633483194156</v>
      </c>
      <c r="Q88" s="6" t="n">
        <v>75407</v>
      </c>
      <c r="R88" s="6" t="n">
        <v>37854314</v>
      </c>
      <c r="S88" s="4" t="n">
        <v>0.4321375009527346</v>
      </c>
      <c r="T88" s="5" t="n">
        <v>472.7452414385997</v>
      </c>
      <c r="U88" s="5" t="n">
        <v>472.4895068486584</v>
      </c>
      <c r="V88" s="5" t="n">
        <v>474.3195827721261</v>
      </c>
      <c r="W88" s="4" t="n">
        <v>70.10050251255048</v>
      </c>
      <c r="X88" s="4" t="n">
        <v>13.72142857142856</v>
      </c>
      <c r="Y88" s="4" t="n">
        <v>9.143426294820694</v>
      </c>
      <c r="Z88" s="4" t="n">
        <v>0.9999999999999781</v>
      </c>
      <c r="AA88" s="4" t="n">
        <v>98.03921568627241</v>
      </c>
      <c r="AB88" s="5" t="n">
        <v>502</v>
      </c>
      <c r="AC88" s="5" t="n">
        <v>481.4178571428571</v>
      </c>
      <c r="AD88" s="5" t="n">
        <v>532.8732142857143</v>
      </c>
      <c r="AE88" s="5" t="n">
        <v>553.4553571428571</v>
      </c>
      <c r="AF88" s="5" t="n">
        <v>563.7464285714286</v>
      </c>
      <c r="AG88" t="inlineStr"/>
      <c r="AH88" s="3" t="n">
        <v>6</v>
      </c>
      <c r="AI88" s="3" t="n">
        <v>10</v>
      </c>
      <c r="AJ88" t="inlineStr">
        <is>
          <t>Close&gt;EMA20; Strong close; Good candle body; Liquidity OK; Late-stage trend (age&gt;=12); Extended vs VWAP</t>
        </is>
      </c>
      <c r="AK88" s="3" t="n">
        <v>87</v>
      </c>
    </row>
    <row r="89">
      <c r="A89" s="2" t="n">
        <v>46077</v>
      </c>
      <c r="B89" t="inlineStr">
        <is>
          <t>API</t>
        </is>
      </c>
      <c r="C89" t="inlineStr">
        <is>
          <t>Hydropower</t>
        </is>
      </c>
      <c r="D89" t="inlineStr">
        <is>
          <t>Api Power Company Limited</t>
        </is>
      </c>
      <c r="E89" t="inlineStr">
        <is>
          <t>AVOID</t>
        </is>
      </c>
      <c r="F89" t="inlineStr"/>
      <c r="G89" s="3" t="n">
        <v>20</v>
      </c>
      <c r="H89" s="3" t="n">
        <v>19</v>
      </c>
      <c r="I89" s="3" t="n">
        <v>19</v>
      </c>
      <c r="J89" s="3" t="n">
        <v>40</v>
      </c>
      <c r="K89" s="3" t="n">
        <v>25</v>
      </c>
      <c r="L89" s="3" t="n">
        <v>0</v>
      </c>
      <c r="M89" t="inlineStr">
        <is>
          <t>NEUTRAL</t>
        </is>
      </c>
      <c r="N89" s="5" t="n">
        <v>297</v>
      </c>
      <c r="O89" s="5" t="n">
        <v>296.88</v>
      </c>
      <c r="P89" s="4" t="n">
        <v>0.04042037186742257</v>
      </c>
      <c r="Q89" s="6" t="n">
        <v>116135</v>
      </c>
      <c r="R89" s="6" t="n">
        <v>34492095</v>
      </c>
      <c r="S89" s="4" t="n">
        <v>0.3557588375675328</v>
      </c>
      <c r="T89" s="5" t="n">
        <v>297.6722542860197</v>
      </c>
      <c r="U89" s="5" t="n">
        <v>297.4629388857567</v>
      </c>
      <c r="V89" s="5" t="n">
        <v>294.7176026364635</v>
      </c>
      <c r="W89" s="4" t="n">
        <v>49.99999999998317</v>
      </c>
      <c r="X89" s="4" t="n">
        <v>9.271428571428569</v>
      </c>
      <c r="Y89" s="4" t="n">
        <v>2.39057239057239</v>
      </c>
      <c r="Z89" s="4" t="n">
        <v>0.7183098591548293</v>
      </c>
      <c r="AA89" s="4" t="n">
        <v>71.83098591548293</v>
      </c>
      <c r="AB89" s="5" t="n">
        <v>297</v>
      </c>
      <c r="AC89" s="5" t="n">
        <v>283.0928571428572</v>
      </c>
      <c r="AD89" s="5" t="n">
        <v>317.8607142857143</v>
      </c>
      <c r="AE89" s="5" t="n">
        <v>331.7678571428571</v>
      </c>
      <c r="AF89" s="5" t="n">
        <v>338.7214285714285</v>
      </c>
      <c r="AG89" t="inlineStr"/>
      <c r="AH89" s="3" t="n">
        <v>6</v>
      </c>
      <c r="AI89" s="3" t="n">
        <v>10</v>
      </c>
      <c r="AJ89" t="inlineStr">
        <is>
          <t>EMA20&gt;EMA50; Strong close; Good candle body; Liquidity OK; Late-stage trend (age&gt;=12)</t>
        </is>
      </c>
      <c r="AK89" s="3" t="n">
        <v>88</v>
      </c>
    </row>
    <row r="90">
      <c r="A90" s="2" t="n">
        <v>46077</v>
      </c>
      <c r="B90" t="inlineStr">
        <is>
          <t>GLH</t>
        </is>
      </c>
      <c r="C90" t="inlineStr">
        <is>
          <t>Hydropower</t>
        </is>
      </c>
      <c r="D90" t="inlineStr">
        <is>
          <t>Greenlife Hydropower Limited</t>
        </is>
      </c>
      <c r="E90" t="inlineStr">
        <is>
          <t>AVOID</t>
        </is>
      </c>
      <c r="F90" t="inlineStr"/>
      <c r="G90" s="3" t="n">
        <v>20</v>
      </c>
      <c r="H90" s="3" t="n">
        <v>19</v>
      </c>
      <c r="I90" s="3" t="n">
        <v>19</v>
      </c>
      <c r="J90" s="3" t="n">
        <v>40</v>
      </c>
      <c r="K90" s="3" t="n">
        <v>0</v>
      </c>
      <c r="L90" s="3" t="n">
        <v>0</v>
      </c>
      <c r="M90" t="inlineStr">
        <is>
          <t>NEUTRAL</t>
        </is>
      </c>
      <c r="N90" s="5" t="n">
        <v>264</v>
      </c>
      <c r="O90" s="5" t="n">
        <v>261</v>
      </c>
      <c r="P90" s="4" t="n">
        <v>1.149425287356317</v>
      </c>
      <c r="Q90" s="6" t="n">
        <v>77729</v>
      </c>
      <c r="R90" s="6" t="n">
        <v>20520456</v>
      </c>
      <c r="S90" s="4" t="n">
        <v>0.6568968934115512</v>
      </c>
      <c r="T90" s="5" t="n">
        <v>266.2540591454771</v>
      </c>
      <c r="U90" s="5" t="n">
        <v>265.3402693017966</v>
      </c>
      <c r="V90" s="5" t="n">
        <v>260.7922384384074</v>
      </c>
      <c r="W90" s="4" t="n">
        <v>47.17514124292853</v>
      </c>
      <c r="X90" s="4" t="n">
        <v>11.42142857142857</v>
      </c>
      <c r="Y90" s="4" t="n">
        <v>3.598484848484835</v>
      </c>
      <c r="Z90" s="4" t="n">
        <v>0.7789473684209682</v>
      </c>
      <c r="AA90" s="4" t="n">
        <v>77.89473684209682</v>
      </c>
      <c r="AB90" s="5" t="n">
        <v>264</v>
      </c>
      <c r="AC90" s="5" t="n">
        <v>246.8678571428571</v>
      </c>
      <c r="AD90" s="5" t="n">
        <v>289.6982142857143</v>
      </c>
      <c r="AE90" s="5" t="n">
        <v>306.8303571428572</v>
      </c>
      <c r="AF90" s="5" t="n">
        <v>315.3964285714286</v>
      </c>
      <c r="AG90" t="inlineStr"/>
      <c r="AH90" s="3" t="n">
        <v>6</v>
      </c>
      <c r="AI90" s="3" t="n">
        <v>10</v>
      </c>
      <c r="AJ90" t="inlineStr">
        <is>
          <t>EMA20&gt;EMA50; Strong close; Good candle body; Liquidity OK; Late-stage trend (age&gt;=12)</t>
        </is>
      </c>
      <c r="AK90" s="3" t="n">
        <v>89</v>
      </c>
    </row>
    <row r="91">
      <c r="A91" s="2" t="n">
        <v>46077</v>
      </c>
      <c r="B91" t="inlineStr">
        <is>
          <t>DORDI</t>
        </is>
      </c>
      <c r="C91" t="inlineStr">
        <is>
          <t>Hydropower</t>
        </is>
      </c>
      <c r="D91" t="inlineStr">
        <is>
          <t>Dordi Khola Hydropower Company Limited</t>
        </is>
      </c>
      <c r="E91" t="inlineStr">
        <is>
          <t>AVOID</t>
        </is>
      </c>
      <c r="F91" t="inlineStr"/>
      <c r="G91" s="3" t="n">
        <v>20</v>
      </c>
      <c r="H91" s="3" t="n">
        <v>25</v>
      </c>
      <c r="I91" s="3" t="n">
        <v>25</v>
      </c>
      <c r="J91" s="3" t="n">
        <v>40</v>
      </c>
      <c r="K91" s="3" t="n">
        <v>0</v>
      </c>
      <c r="L91" s="3" t="n">
        <v>0</v>
      </c>
      <c r="M91" t="inlineStr">
        <is>
          <t>NEUTRAL</t>
        </is>
      </c>
      <c r="N91" s="5" t="n">
        <v>275.5</v>
      </c>
      <c r="O91" s="5" t="n">
        <v>272.47</v>
      </c>
      <c r="P91" s="4" t="n">
        <v>1.112049032921041</v>
      </c>
      <c r="Q91" s="6" t="n">
        <v>59064</v>
      </c>
      <c r="R91" s="6" t="n">
        <v>16272132</v>
      </c>
      <c r="S91" s="4" t="n">
        <v>0.2613346677931702</v>
      </c>
      <c r="T91" s="5" t="n">
        <v>277.6021112549689</v>
      </c>
      <c r="U91" s="5" t="n">
        <v>278.6707932550364</v>
      </c>
      <c r="V91" s="5" t="n">
        <v>274.6105994147363</v>
      </c>
      <c r="W91" s="4" t="n">
        <v>47.05111402358245</v>
      </c>
      <c r="X91" s="4" t="n">
        <v>12.40714285714285</v>
      </c>
      <c r="Y91" s="4" t="n">
        <v>3.666061705989085</v>
      </c>
      <c r="Z91" s="4" t="n">
        <v>0.9801980198018841</v>
      </c>
      <c r="AA91" s="4" t="n">
        <v>97.02970297028786</v>
      </c>
      <c r="AB91" s="5" t="n">
        <v>275.5</v>
      </c>
      <c r="AC91" s="5" t="n">
        <v>256.8892857142857</v>
      </c>
      <c r="AD91" s="5" t="n">
        <v>303.4160714285714</v>
      </c>
      <c r="AE91" s="5" t="n">
        <v>322.0267857142857</v>
      </c>
      <c r="AF91" s="5" t="n">
        <v>331.3321428571428</v>
      </c>
      <c r="AG91" t="inlineStr"/>
      <c r="AH91" s="3" t="n">
        <v>6</v>
      </c>
      <c r="AI91" s="3" t="n">
        <v>10</v>
      </c>
      <c r="AJ91" t="inlineStr">
        <is>
          <t>EMA20&gt;EMA50; Strong close; Good candle body; Liquidity OK; Late-stage trend (age&gt;=12)</t>
        </is>
      </c>
      <c r="AK91" s="3" t="n">
        <v>90</v>
      </c>
    </row>
    <row r="92">
      <c r="A92" s="2" t="n">
        <v>46077</v>
      </c>
      <c r="B92" t="inlineStr">
        <is>
          <t>SHINE</t>
        </is>
      </c>
      <c r="C92" t="inlineStr">
        <is>
          <t>Development Bank</t>
        </is>
      </c>
      <c r="D92" t="inlineStr">
        <is>
          <t>Shine Resunga Development Bank Limited</t>
        </is>
      </c>
      <c r="E92" t="inlineStr">
        <is>
          <t>AVOID</t>
        </is>
      </c>
      <c r="F92" t="inlineStr"/>
      <c r="G92" s="3" t="n">
        <v>20</v>
      </c>
      <c r="H92" s="3" t="n">
        <v>19</v>
      </c>
      <c r="I92" s="3" t="n">
        <v>19</v>
      </c>
      <c r="J92" s="3" t="n">
        <v>60</v>
      </c>
      <c r="K92" s="3" t="n">
        <v>0</v>
      </c>
      <c r="L92" s="3" t="n">
        <v>0</v>
      </c>
      <c r="M92" t="inlineStr">
        <is>
          <t>NEUTRAL</t>
        </is>
      </c>
      <c r="N92" s="5" t="n">
        <v>401.9</v>
      </c>
      <c r="O92" s="5" t="n">
        <v>399.66</v>
      </c>
      <c r="P92" s="4" t="n">
        <v>0.5604764049441892</v>
      </c>
      <c r="Q92" s="6" t="n">
        <v>14669</v>
      </c>
      <c r="R92" s="6" t="n">
        <v>5895471.1</v>
      </c>
      <c r="S92" s="4" t="n">
        <v>0.3896790440922542</v>
      </c>
      <c r="T92" s="5" t="n">
        <v>402.190616361374</v>
      </c>
      <c r="U92" s="5" t="n">
        <v>403.4079718095343</v>
      </c>
      <c r="V92" s="5" t="n">
        <v>402.766024101492</v>
      </c>
      <c r="W92" s="4" t="n">
        <v>48.0151228733332</v>
      </c>
      <c r="X92" s="4" t="n">
        <v>8.557142857142846</v>
      </c>
      <c r="Y92" s="4" t="n">
        <v>0.9703906444389071</v>
      </c>
      <c r="Z92" s="4" t="n">
        <v>0.9743589743587185</v>
      </c>
      <c r="AA92" s="4" t="n">
        <v>48.71794871793593</v>
      </c>
      <c r="AB92" s="5" t="n">
        <v>401.9</v>
      </c>
      <c r="AC92" s="5" t="n">
        <v>389.0642857142857</v>
      </c>
      <c r="AD92" s="5" t="n">
        <v>421.1535714285714</v>
      </c>
      <c r="AE92" s="5" t="n">
        <v>433.9892857142857</v>
      </c>
      <c r="AF92" s="5" t="n">
        <v>440.4071428571428</v>
      </c>
      <c r="AG92" t="inlineStr"/>
      <c r="AH92" s="3" t="n">
        <v>6</v>
      </c>
      <c r="AI92" s="3" t="n">
        <v>10</v>
      </c>
      <c r="AJ92" t="inlineStr">
        <is>
          <t>EMA20&gt;EMA50; Strong close; Good candle body; Liquidity OK; Late-stage trend (age&gt;=12)</t>
        </is>
      </c>
      <c r="AK92" s="3" t="n">
        <v>91</v>
      </c>
    </row>
    <row r="93">
      <c r="A93" s="2" t="n">
        <v>46077</v>
      </c>
      <c r="B93" t="inlineStr">
        <is>
          <t>HHL</t>
        </is>
      </c>
      <c r="C93" t="inlineStr">
        <is>
          <t>Hydropower</t>
        </is>
      </c>
      <c r="D93" t="inlineStr">
        <is>
          <t>Himalayan Hydropower Limited</t>
        </is>
      </c>
      <c r="E93" t="inlineStr">
        <is>
          <t>AVOID</t>
        </is>
      </c>
      <c r="F93" t="inlineStr"/>
      <c r="G93" s="3" t="n">
        <v>20</v>
      </c>
      <c r="H93" s="3" t="n">
        <v>18</v>
      </c>
      <c r="I93" s="3" t="n">
        <v>18</v>
      </c>
      <c r="J93" s="3" t="n">
        <v>40</v>
      </c>
      <c r="K93" s="3" t="n">
        <v>0</v>
      </c>
      <c r="L93" s="3" t="n">
        <v>0</v>
      </c>
      <c r="M93" t="inlineStr">
        <is>
          <t>NEUTRAL</t>
        </is>
      </c>
      <c r="N93" s="5" t="n">
        <v>333</v>
      </c>
      <c r="O93" s="5" t="n">
        <v>332.41</v>
      </c>
      <c r="P93" s="4" t="n">
        <v>0.1774916518756876</v>
      </c>
      <c r="Q93" s="6" t="n">
        <v>15630</v>
      </c>
      <c r="R93" s="6" t="n">
        <v>5204790</v>
      </c>
      <c r="S93" s="4" t="n">
        <v>0.2025054707571994</v>
      </c>
      <c r="T93" s="5" t="n">
        <v>337.4639342981488</v>
      </c>
      <c r="U93" s="5" t="n">
        <v>338.3342913542551</v>
      </c>
      <c r="V93" s="5" t="n">
        <v>336.9563621082025</v>
      </c>
      <c r="W93" s="4" t="n">
        <v>46.66666666665795</v>
      </c>
      <c r="X93" s="4" t="n">
        <v>13.12142857142856</v>
      </c>
      <c r="Y93" s="4" t="n">
        <v>1.47147147147146</v>
      </c>
      <c r="Z93" s="4" t="n">
        <v>0.816326530612082</v>
      </c>
      <c r="AA93" s="4" t="n">
        <v>81.6326530612082</v>
      </c>
      <c r="AB93" s="5" t="n">
        <v>333</v>
      </c>
      <c r="AC93" s="5" t="n">
        <v>313.3178571428572</v>
      </c>
      <c r="AD93" s="5" t="n">
        <v>362.5232142857142</v>
      </c>
      <c r="AE93" s="5" t="n">
        <v>382.2053571428571</v>
      </c>
      <c r="AF93" s="5" t="n">
        <v>392.0464285714285</v>
      </c>
      <c r="AG93" t="inlineStr"/>
      <c r="AH93" s="3" t="n">
        <v>6</v>
      </c>
      <c r="AI93" s="3" t="n">
        <v>10</v>
      </c>
      <c r="AJ93" t="inlineStr">
        <is>
          <t>EMA20&gt;EMA50; Strong close; Good candle body; Liquidity OK; Late-stage trend (age&gt;=12)</t>
        </is>
      </c>
      <c r="AK93" s="3" t="n">
        <v>92</v>
      </c>
    </row>
    <row r="94">
      <c r="A94" s="2" t="n">
        <v>46077</v>
      </c>
      <c r="B94" t="inlineStr">
        <is>
          <t>GBBL</t>
        </is>
      </c>
      <c r="C94" t="inlineStr">
        <is>
          <t>Development Bank</t>
        </is>
      </c>
      <c r="D94" t="inlineStr">
        <is>
          <t>Garima Bikas Bank Limited</t>
        </is>
      </c>
      <c r="E94" t="inlineStr">
        <is>
          <t>AVOID</t>
        </is>
      </c>
      <c r="F94" t="inlineStr"/>
      <c r="G94" s="3" t="n">
        <v>20</v>
      </c>
      <c r="H94" s="3" t="n">
        <v>23</v>
      </c>
      <c r="I94" s="3" t="n">
        <v>23</v>
      </c>
      <c r="J94" s="3" t="n">
        <v>40</v>
      </c>
      <c r="K94" s="3" t="n">
        <v>65</v>
      </c>
      <c r="L94" s="3" t="n">
        <v>0</v>
      </c>
      <c r="M94" t="inlineStr">
        <is>
          <t>NEUTRAL</t>
        </is>
      </c>
      <c r="N94" s="5" t="n">
        <v>397</v>
      </c>
      <c r="O94" s="5" t="n">
        <v>398.17</v>
      </c>
      <c r="P94" s="4" t="n">
        <v>-0.2938443378456471</v>
      </c>
      <c r="Q94" s="6" t="n">
        <v>12274</v>
      </c>
      <c r="R94" s="6" t="n">
        <v>4872778</v>
      </c>
      <c r="S94" s="4" t="n">
        <v>0.376516927003448</v>
      </c>
      <c r="T94" s="5" t="n">
        <v>396.2647080434319</v>
      </c>
      <c r="U94" s="5" t="n">
        <v>396.096366991711</v>
      </c>
      <c r="V94" s="5" t="n">
        <v>392.2326290444133</v>
      </c>
      <c r="W94" s="4" t="n">
        <v>49.99999999997369</v>
      </c>
      <c r="X94" s="4" t="n">
        <v>7.007142857142851</v>
      </c>
      <c r="Y94" s="4" t="n">
        <v>1.259445843828712</v>
      </c>
      <c r="Z94" s="4" t="n">
        <v>0.19999999999996</v>
      </c>
      <c r="AA94" s="4" t="n">
        <v>0</v>
      </c>
      <c r="AB94" s="5" t="n">
        <v>397</v>
      </c>
      <c r="AC94" s="5" t="n">
        <v>386.4892857142857</v>
      </c>
      <c r="AD94" s="5" t="n">
        <v>412.7660714285714</v>
      </c>
      <c r="AE94" s="5" t="n">
        <v>423.2767857142858</v>
      </c>
      <c r="AF94" s="5" t="n">
        <v>428.5321428571429</v>
      </c>
      <c r="AG94" t="inlineStr"/>
      <c r="AH94" s="3" t="n">
        <v>6</v>
      </c>
      <c r="AI94" s="3" t="n">
        <v>10</v>
      </c>
      <c r="AJ94" t="inlineStr">
        <is>
          <t>Close&gt;EMA20; EMA20&gt;EMA50; Liquidity OK; Late-stage trend (age&gt;=12); Mild distribution risk</t>
        </is>
      </c>
      <c r="AK94" s="3" t="n">
        <v>93</v>
      </c>
    </row>
    <row r="95">
      <c r="A95" s="2" t="n">
        <v>46077</v>
      </c>
      <c r="B95" t="inlineStr">
        <is>
          <t>NLICL</t>
        </is>
      </c>
      <c r="C95" t="inlineStr">
        <is>
          <t>Life Insurance</t>
        </is>
      </c>
      <c r="D95" t="inlineStr">
        <is>
          <t>National Life Insurance Company Limited</t>
        </is>
      </c>
      <c r="E95" t="inlineStr">
        <is>
          <t>AVOID</t>
        </is>
      </c>
      <c r="F95" t="inlineStr"/>
      <c r="G95" s="3" t="n">
        <v>20</v>
      </c>
      <c r="H95" s="3" t="n">
        <v/>
      </c>
      <c r="I95" s="3" t="n">
        <v/>
      </c>
      <c r="J95" s="3" t="n">
        <v>100</v>
      </c>
      <c r="K95" s="3" t="n">
        <v>25</v>
      </c>
      <c r="L95" s="3" t="n">
        <v>30</v>
      </c>
      <c r="M95" t="inlineStr">
        <is>
          <t>ACCUMULATION</t>
        </is>
      </c>
      <c r="N95" s="5" t="n">
        <v>571</v>
      </c>
      <c r="O95" s="5" t="n">
        <v>568.41</v>
      </c>
      <c r="P95" s="4" t="n">
        <v>0.4556570081455336</v>
      </c>
      <c r="Q95" s="6" t="n">
        <v>6222</v>
      </c>
      <c r="R95" s="6" t="n">
        <v>3552762</v>
      </c>
      <c r="S95" s="4" t="n">
        <v>0.3646988831023437</v>
      </c>
      <c r="T95" s="5" t="n">
        <v>575.6241211584904</v>
      </c>
      <c r="U95" s="5" t="n">
        <v>581.0292585612757</v>
      </c>
      <c r="V95" s="5" t="n">
        <v>591.7574934544665</v>
      </c>
      <c r="W95" s="4" t="n">
        <v>39.4698085419654</v>
      </c>
      <c r="X95" s="4" t="n">
        <v>12.92857142857141</v>
      </c>
      <c r="Y95" s="4" t="n">
        <v>1.033274956217157</v>
      </c>
      <c r="Z95" s="4" t="n">
        <v>0.9999999999998305</v>
      </c>
      <c r="AA95" s="4" t="n">
        <v>16.94915254237008</v>
      </c>
      <c r="AB95" s="5" t="n">
        <v>571</v>
      </c>
      <c r="AC95" s="5" t="n">
        <v>551.6071428571429</v>
      </c>
      <c r="AD95" s="5" t="n">
        <v>600.0892857142857</v>
      </c>
      <c r="AE95" s="5" t="n">
        <v>619.4821428571428</v>
      </c>
      <c r="AF95" s="5" t="n">
        <v>629.1785714285713</v>
      </c>
      <c r="AG95" t="inlineStr"/>
      <c r="AH95" s="3" t="n">
        <v>6</v>
      </c>
      <c r="AI95" s="3" t="n">
        <v>10</v>
      </c>
      <c r="AJ95" t="inlineStr">
        <is>
          <t>Strong close; VolAvg5&gt;VolAvg20; Liquidity OK; Weak RSI</t>
        </is>
      </c>
      <c r="AK95" s="3" t="n">
        <v>94</v>
      </c>
    </row>
    <row r="96">
      <c r="A96" s="2" t="n">
        <v>46077</v>
      </c>
      <c r="B96" t="inlineStr">
        <is>
          <t>PRSF</t>
        </is>
      </c>
      <c r="C96" t="inlineStr">
        <is>
          <t>Mutual Fund</t>
        </is>
      </c>
      <c r="D96" t="inlineStr">
        <is>
          <t>Prabhu Smart Fund</t>
        </is>
      </c>
      <c r="E96" t="inlineStr">
        <is>
          <t>AVOID</t>
        </is>
      </c>
      <c r="F96" t="inlineStr"/>
      <c r="G96" s="3" t="n">
        <v>20</v>
      </c>
      <c r="H96" s="3" t="n">
        <v>18</v>
      </c>
      <c r="I96" s="3" t="n">
        <v>18</v>
      </c>
      <c r="J96" s="3" t="n">
        <v>20</v>
      </c>
      <c r="K96" s="3" t="n">
        <v>10</v>
      </c>
      <c r="L96" s="3" t="n">
        <v>0</v>
      </c>
      <c r="M96" t="inlineStr">
        <is>
          <t>NEUTRAL</t>
        </is>
      </c>
      <c r="N96" s="5" t="n">
        <v>11.36</v>
      </c>
      <c r="O96" s="5" t="n">
        <v>11.15</v>
      </c>
      <c r="P96" s="4" t="n">
        <v>1.883408071748702</v>
      </c>
      <c r="Q96" s="6" t="n">
        <v>5300</v>
      </c>
      <c r="R96" s="6" t="n">
        <v>60208</v>
      </c>
      <c r="S96" s="4" t="n">
        <v>0.1435802688201901</v>
      </c>
      <c r="T96" s="5" t="n">
        <v>11.24591805867366</v>
      </c>
      <c r="U96" s="5" t="n">
        <v>11.21257567563083</v>
      </c>
      <c r="V96" s="5" t="n">
        <v>11.0123629875576</v>
      </c>
      <c r="W96" s="4" t="n">
        <v>54.76190476099208</v>
      </c>
      <c r="X96" s="4" t="n">
        <v>0.1842857142857142</v>
      </c>
      <c r="Y96" s="4" t="n">
        <v>2.024647887323753</v>
      </c>
      <c r="Z96" s="4" t="n">
        <v>0.9999999999956521</v>
      </c>
      <c r="AA96" s="4" t="n">
        <v>99.99999999956522</v>
      </c>
      <c r="AB96" s="5" t="n">
        <v>11.36</v>
      </c>
      <c r="AC96" s="5" t="n">
        <v>11.08357142857143</v>
      </c>
      <c r="AD96" s="5" t="n">
        <v>11.77464285714286</v>
      </c>
      <c r="AE96" s="5" t="n">
        <v>12.05107142857143</v>
      </c>
      <c r="AF96" s="5" t="n">
        <v>12.18928571428571</v>
      </c>
      <c r="AG96" t="inlineStr"/>
      <c r="AH96" s="3" t="n">
        <v>6</v>
      </c>
      <c r="AI96" s="3" t="n">
        <v>10</v>
      </c>
      <c r="AJ96" t="inlineStr">
        <is>
          <t>Close&gt;EMA20; EMA20&gt;EMA50; RSI in 50–70; Strong close; Good candle body; Low liquidity; Late-stage trend (age&gt;=12)</t>
        </is>
      </c>
      <c r="AK96" s="3" t="n">
        <v>95</v>
      </c>
    </row>
    <row r="97">
      <c r="A97" s="2" t="n">
        <v>46077</v>
      </c>
      <c r="B97" t="inlineStr">
        <is>
          <t>SBL</t>
        </is>
      </c>
      <c r="C97" t="inlineStr">
        <is>
          <t>Commercial Bank</t>
        </is>
      </c>
      <c r="D97" t="inlineStr">
        <is>
          <t>Siddhartha Bank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40</v>
      </c>
      <c r="K97" s="3" t="n">
        <v>25</v>
      </c>
      <c r="L97" s="3" t="n">
        <v>0</v>
      </c>
      <c r="M97" t="inlineStr">
        <is>
          <t>NEUTRAL</t>
        </is>
      </c>
      <c r="N97" s="5" t="n">
        <v>375</v>
      </c>
      <c r="O97" s="5" t="n">
        <v>371.65</v>
      </c>
      <c r="P97" s="4" t="n">
        <v>0.9013857123637867</v>
      </c>
      <c r="Q97" s="6" t="n">
        <v>61772</v>
      </c>
      <c r="R97" s="6" t="n">
        <v>23164500</v>
      </c>
      <c r="S97" s="4" t="n">
        <v>0.5932980714835236</v>
      </c>
      <c r="T97" s="5" t="n">
        <v>375.3966127869493</v>
      </c>
      <c r="U97" s="5" t="n">
        <v>377.7977222226894</v>
      </c>
      <c r="V97" s="5" t="n">
        <v>374.6815860487753</v>
      </c>
      <c r="W97" s="4" t="n">
        <v>31.6363636363475</v>
      </c>
      <c r="X97" s="4" t="n">
        <v>8.499999999999996</v>
      </c>
      <c r="Y97" s="4" t="n">
        <v>2.133333333333328</v>
      </c>
      <c r="Z97" s="4" t="n">
        <v>0.6249999999999218</v>
      </c>
      <c r="AA97" s="4" t="n">
        <v>37.49999999999532</v>
      </c>
      <c r="AB97" s="5" t="n">
        <v>375</v>
      </c>
      <c r="AC97" s="5" t="n">
        <v>362.25</v>
      </c>
      <c r="AD97" s="5" t="n">
        <v>394.125</v>
      </c>
      <c r="AE97" s="5" t="n">
        <v>406.875</v>
      </c>
      <c r="AF97" s="5" t="n">
        <v>413.25</v>
      </c>
      <c r="AG97" t="inlineStr"/>
      <c r="AH97" s="3" t="n">
        <v>6</v>
      </c>
      <c r="AI97" s="3" t="n">
        <v>10</v>
      </c>
      <c r="AJ97" t="inlineStr">
        <is>
          <t>EMA20&gt;EMA50; Good candle body; Liquidity OK; Weak RSI</t>
        </is>
      </c>
      <c r="AK97" s="3" t="n">
        <v>96</v>
      </c>
    </row>
    <row r="98">
      <c r="A98" s="2" t="n">
        <v>46077</v>
      </c>
      <c r="B98" t="inlineStr">
        <is>
          <t>CIT</t>
        </is>
      </c>
      <c r="C98" t="inlineStr">
        <is>
          <t>Investment</t>
        </is>
      </c>
      <c r="D98" t="inlineStr">
        <is>
          <t>Citizen Investment Trust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40</v>
      </c>
      <c r="K98" s="3" t="n">
        <v>25</v>
      </c>
      <c r="L98" s="3" t="n">
        <v>50</v>
      </c>
      <c r="M98" t="inlineStr">
        <is>
          <t>NEUTRAL</t>
        </is>
      </c>
      <c r="N98" s="5" t="n">
        <v>1750.1</v>
      </c>
      <c r="O98" s="5" t="n">
        <v>1748.82</v>
      </c>
      <c r="P98" s="4" t="n">
        <v>0.07319220960418865</v>
      </c>
      <c r="Q98" s="6" t="n">
        <v>8589</v>
      </c>
      <c r="R98" s="6" t="n">
        <v>15031608.9</v>
      </c>
      <c r="S98" s="4" t="n">
        <v>0.8740250026712253</v>
      </c>
      <c r="T98" s="5" t="n">
        <v>1748.122620041358</v>
      </c>
      <c r="U98" s="5" t="n">
        <v>1758.181451041557</v>
      </c>
      <c r="V98" s="5" t="n">
        <v>1787.311521819257</v>
      </c>
      <c r="W98" s="4" t="n">
        <v>41.62679425836623</v>
      </c>
      <c r="X98" s="4" t="n">
        <v>17.85714285714287</v>
      </c>
      <c r="Y98" s="4" t="n">
        <v>1.028512656419633</v>
      </c>
      <c r="Z98" s="4" t="n">
        <v>0.7277777777777323</v>
      </c>
      <c r="AA98" s="4" t="n">
        <v>44.999999999997</v>
      </c>
      <c r="AB98" s="5" t="n">
        <v>1750.1</v>
      </c>
      <c r="AC98" s="5" t="n">
        <v>1723.314285714286</v>
      </c>
      <c r="AD98" s="5" t="n">
        <v>1790.278571428571</v>
      </c>
      <c r="AE98" s="5" t="n">
        <v>1817.064285714285</v>
      </c>
      <c r="AF98" s="5" t="n">
        <v>1830.457142857143</v>
      </c>
      <c r="AG98" t="inlineStr"/>
      <c r="AH98" s="3" t="n">
        <v>6</v>
      </c>
      <c r="AI98" s="3" t="n">
        <v>10</v>
      </c>
      <c r="AJ98" t="inlineStr">
        <is>
          <t>Strong close; Good candle body; Liquidity OK; Weak RSI</t>
        </is>
      </c>
      <c r="AK98" s="3" t="n">
        <v>97</v>
      </c>
    </row>
    <row r="99">
      <c r="A99" s="2" t="n">
        <v>46077</v>
      </c>
      <c r="B99" t="inlineStr">
        <is>
          <t>GRDBL</t>
        </is>
      </c>
      <c r="C99" t="inlineStr">
        <is>
          <t>Development Bank</t>
        </is>
      </c>
      <c r="D99" t="inlineStr">
        <is>
          <t>Green Development Bank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20</v>
      </c>
      <c r="K99" s="3" t="n">
        <v>0</v>
      </c>
      <c r="L99" s="3" t="n">
        <v>0</v>
      </c>
      <c r="M99" t="inlineStr">
        <is>
          <t>NEUTRAL</t>
        </is>
      </c>
      <c r="N99" s="5" t="n">
        <v>1069.5</v>
      </c>
      <c r="O99" s="5" t="n">
        <v>1068.79</v>
      </c>
      <c r="P99" s="4" t="n">
        <v>0.06643026225919366</v>
      </c>
      <c r="Q99" s="6" t="n">
        <v>9293</v>
      </c>
      <c r="R99" s="6" t="n">
        <v>9938863.5</v>
      </c>
      <c r="S99" s="4" t="n">
        <v>0.3272609459683128</v>
      </c>
      <c r="T99" s="5" t="n">
        <v>1084.98990873632</v>
      </c>
      <c r="U99" s="5" t="n">
        <v>1109.313162856099</v>
      </c>
      <c r="V99" s="5" t="n">
        <v>1135.544847662799</v>
      </c>
      <c r="W99" s="4" t="n">
        <v>33.8357794525963</v>
      </c>
      <c r="X99" s="4" t="n">
        <v>45.69285714285716</v>
      </c>
      <c r="Y99" s="4" t="n">
        <v>5.142589995324913</v>
      </c>
      <c r="Z99" s="4" t="n">
        <v>0.7181818181818052</v>
      </c>
      <c r="AA99" s="4" t="n">
        <v>53.63636363636266</v>
      </c>
      <c r="AB99" s="5" t="n">
        <v>1069.5</v>
      </c>
      <c r="AC99" s="5" t="n">
        <v>1000.960714285714</v>
      </c>
      <c r="AD99" s="5" t="n">
        <v>1172.308928571429</v>
      </c>
      <c r="AE99" s="5" t="n">
        <v>1240.848214285714</v>
      </c>
      <c r="AF99" s="5" t="n">
        <v>1275.117857142857</v>
      </c>
      <c r="AG99" t="inlineStr"/>
      <c r="AH99" s="3" t="n">
        <v>6</v>
      </c>
      <c r="AI99" s="3" t="n">
        <v>10</v>
      </c>
      <c r="AJ99" t="inlineStr">
        <is>
          <t>Strong close; Good candle body; Liquidity OK; Weak RSI</t>
        </is>
      </c>
      <c r="AK99" s="3" t="n">
        <v>98</v>
      </c>
    </row>
    <row r="100">
      <c r="A100" s="2" t="n">
        <v>46077</v>
      </c>
      <c r="B100" t="inlineStr">
        <is>
          <t>SONA</t>
        </is>
      </c>
      <c r="C100" t="inlineStr">
        <is>
          <t>Manufacturing and Processing</t>
        </is>
      </c>
      <c r="D100" t="inlineStr">
        <is>
          <t>Sonapur Minerals and Oil Limited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20</v>
      </c>
      <c r="K100" s="3" t="n">
        <v>0</v>
      </c>
      <c r="L100" s="3" t="n">
        <v>50</v>
      </c>
      <c r="M100" t="inlineStr">
        <is>
          <t>NEUTRAL</t>
        </is>
      </c>
      <c r="N100" s="5" t="n">
        <v>421</v>
      </c>
      <c r="O100" s="5" t="n">
        <v>420.1</v>
      </c>
      <c r="P100" s="4" t="n">
        <v>0.2142347060223697</v>
      </c>
      <c r="Q100" s="6" t="n">
        <v>22141</v>
      </c>
      <c r="R100" s="6" t="n">
        <v>9321361</v>
      </c>
      <c r="S100" s="4" t="n">
        <v>0.4745147373677409</v>
      </c>
      <c r="T100" s="5" t="n">
        <v>424.0289900884514</v>
      </c>
      <c r="U100" s="5" t="n">
        <v>427.3221360606964</v>
      </c>
      <c r="V100" s="5" t="n">
        <v>429.437321508297</v>
      </c>
      <c r="W100" s="4" t="n">
        <v>37.45173745172733</v>
      </c>
      <c r="X100" s="4" t="n">
        <v>9.25</v>
      </c>
      <c r="Y100" s="4" t="n">
        <v>2.137767220902608</v>
      </c>
      <c r="Z100" s="4" t="n">
        <v>0.7777777777776913</v>
      </c>
      <c r="AA100" s="4" t="n">
        <v>77.77777777776913</v>
      </c>
      <c r="AB100" s="5" t="n">
        <v>421</v>
      </c>
      <c r="AC100" s="5" t="n">
        <v>407.125</v>
      </c>
      <c r="AD100" s="5" t="n">
        <v>441.8125</v>
      </c>
      <c r="AE100" s="5" t="n">
        <v>455.6875</v>
      </c>
      <c r="AF100" s="5" t="n">
        <v>462.625</v>
      </c>
      <c r="AG100" t="inlineStr"/>
      <c r="AH100" s="3" t="n">
        <v>6</v>
      </c>
      <c r="AI100" s="3" t="n">
        <v>10</v>
      </c>
      <c r="AJ100" t="inlineStr">
        <is>
          <t>Strong close; Good candle body; Liquidity OK; Weak RSI</t>
        </is>
      </c>
      <c r="AK100" s="3" t="n">
        <v>99</v>
      </c>
    </row>
    <row r="101">
      <c r="A101" s="2" t="n">
        <v>46077</v>
      </c>
      <c r="B101" t="inlineStr">
        <is>
          <t>CLI</t>
        </is>
      </c>
      <c r="C101" t="inlineStr">
        <is>
          <t>Life Insurance</t>
        </is>
      </c>
      <c r="D101" t="inlineStr">
        <is>
          <t>Citizen Life Insurance Company Limited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40</v>
      </c>
      <c r="K101" s="3" t="n">
        <v>0</v>
      </c>
      <c r="L101" s="3" t="n">
        <v>0</v>
      </c>
      <c r="M101" t="inlineStr">
        <is>
          <t>NEUTRAL</t>
        </is>
      </c>
      <c r="N101" s="5" t="n">
        <v>462</v>
      </c>
      <c r="O101" s="5" t="n">
        <v>454.65</v>
      </c>
      <c r="P101" s="4" t="n">
        <v>1.616628175519632</v>
      </c>
      <c r="Q101" s="6" t="n">
        <v>18695</v>
      </c>
      <c r="R101" s="6" t="n">
        <v>8637090</v>
      </c>
      <c r="S101" s="4" t="n">
        <v>0.7021424829065206</v>
      </c>
      <c r="T101" s="5" t="n">
        <v>461.1102042514736</v>
      </c>
      <c r="U101" s="5" t="n">
        <v>465.8713877281759</v>
      </c>
      <c r="V101" s="5" t="n">
        <v>474.4655866543013</v>
      </c>
      <c r="W101" s="4" t="n">
        <v>39.87854251011015</v>
      </c>
      <c r="X101" s="4" t="n">
        <v>8.214285714285714</v>
      </c>
      <c r="Y101" s="4" t="n">
        <v>2.597402597402592</v>
      </c>
      <c r="Z101" s="4" t="n">
        <v>0.9999999999999166</v>
      </c>
      <c r="AA101" s="4" t="n">
        <v>58.33333333332848</v>
      </c>
      <c r="AB101" s="5" t="n">
        <v>462</v>
      </c>
      <c r="AC101" s="5" t="n">
        <v>449.6785714285714</v>
      </c>
      <c r="AD101" s="5" t="n">
        <v>480.4821428571428</v>
      </c>
      <c r="AE101" s="5" t="n">
        <v>492.8035714285714</v>
      </c>
      <c r="AF101" s="5" t="n">
        <v>498.9642857142857</v>
      </c>
      <c r="AG101" t="inlineStr"/>
      <c r="AH101" s="3" t="n">
        <v>6</v>
      </c>
      <c r="AI101" s="3" t="n">
        <v>10</v>
      </c>
      <c r="AJ101" t="inlineStr">
        <is>
          <t>Strong close; Good candle body; Liquidity OK; Weak RSI</t>
        </is>
      </c>
      <c r="AK101" s="3" t="n">
        <v>100</v>
      </c>
    </row>
    <row r="102">
      <c r="A102" s="2" t="n">
        <v>46077</v>
      </c>
      <c r="B102" t="inlineStr">
        <is>
          <t>SALICO</t>
        </is>
      </c>
      <c r="C102" t="inlineStr">
        <is>
          <t>Non-Life Insurance</t>
        </is>
      </c>
      <c r="D102" t="inlineStr">
        <is>
          <t>Sagarmatha Lumbini Insurance Company Limited</t>
        </is>
      </c>
      <c r="E102" t="inlineStr">
        <is>
          <t>AVOID</t>
        </is>
      </c>
      <c r="F102" t="inlineStr"/>
      <c r="G102" s="3" t="n">
        <v>18</v>
      </c>
      <c r="H102" s="3" t="n">
        <v/>
      </c>
      <c r="I102" s="3" t="n">
        <v/>
      </c>
      <c r="J102" s="3" t="n">
        <v>80</v>
      </c>
      <c r="K102" s="3" t="n">
        <v>45</v>
      </c>
      <c r="L102" s="3" t="n">
        <v>50</v>
      </c>
      <c r="M102" t="inlineStr">
        <is>
          <t>ACCUMULATION</t>
        </is>
      </c>
      <c r="N102" s="5" t="n">
        <v>581</v>
      </c>
      <c r="O102" s="5" t="n">
        <v>576.87</v>
      </c>
      <c r="P102" s="4" t="n">
        <v>0.7159325324596508</v>
      </c>
      <c r="Q102" s="6" t="n">
        <v>12683</v>
      </c>
      <c r="R102" s="6" t="n">
        <v>7368823</v>
      </c>
      <c r="S102" s="4" t="n">
        <v>1.307937031747095</v>
      </c>
      <c r="T102" s="5" t="n">
        <v>591.5127774952557</v>
      </c>
      <c r="U102" s="5" t="n">
        <v>596.5160591796148</v>
      </c>
      <c r="V102" s="5" t="n">
        <v>600.2217187387035</v>
      </c>
      <c r="W102" s="4" t="n">
        <v>24.41113490363291</v>
      </c>
      <c r="X102" s="4" t="n">
        <v>14.82142857142856</v>
      </c>
      <c r="Y102" s="4" t="n">
        <v>1.893287435456107</v>
      </c>
      <c r="Z102" s="4" t="n">
        <v>0.5454545454544959</v>
      </c>
      <c r="AA102" s="4" t="n">
        <v>35.45454545454202</v>
      </c>
      <c r="AB102" s="5" t="n">
        <v>581</v>
      </c>
      <c r="AC102" s="5" t="n">
        <v>558.7678571428571</v>
      </c>
      <c r="AD102" s="5" t="n">
        <v>614.3482142857143</v>
      </c>
      <c r="AE102" s="5" t="n">
        <v>636.5803571428572</v>
      </c>
      <c r="AF102" s="5" t="n">
        <v>647.6964285714287</v>
      </c>
      <c r="AG102" t="inlineStr"/>
      <c r="AH102" s="3" t="n">
        <v>6</v>
      </c>
      <c r="AI102" s="3" t="n">
        <v>10</v>
      </c>
      <c r="AJ102" t="inlineStr">
        <is>
          <t>Good candle body; Volume&gt;Avg20; Liquidity OK; Weak RSI</t>
        </is>
      </c>
      <c r="AK102" s="3" t="n">
        <v>101</v>
      </c>
    </row>
    <row r="103">
      <c r="A103" s="2" t="n">
        <v>46077</v>
      </c>
      <c r="B103" t="inlineStr">
        <is>
          <t>SKBBL</t>
        </is>
      </c>
      <c r="C103" t="inlineStr">
        <is>
          <t>Microfinance</t>
        </is>
      </c>
      <c r="D103" t="inlineStr">
        <is>
          <t>Sana Kisan Bikas Laghubitta Bittiya Sanstha Limited</t>
        </is>
      </c>
      <c r="E103" t="inlineStr">
        <is>
          <t>AVOID</t>
        </is>
      </c>
      <c r="F103" t="inlineStr"/>
      <c r="G103" s="3" t="n">
        <v>18</v>
      </c>
      <c r="H103" s="3" t="n">
        <v/>
      </c>
      <c r="I103" s="3" t="n">
        <v/>
      </c>
      <c r="J103" s="3" t="n">
        <v>40</v>
      </c>
      <c r="K103" s="3" t="n">
        <v>0</v>
      </c>
      <c r="L103" s="3" t="n">
        <v>0</v>
      </c>
      <c r="M103" t="inlineStr">
        <is>
          <t>NEUTRAL</t>
        </is>
      </c>
      <c r="N103" s="5" t="n">
        <v>766.5</v>
      </c>
      <c r="O103" s="5" t="n">
        <v>760.3200000000001</v>
      </c>
      <c r="P103" s="4" t="n">
        <v>0.8128156565656488</v>
      </c>
      <c r="Q103" s="6" t="n">
        <v>8318</v>
      </c>
      <c r="R103" s="6" t="n">
        <v>6375747</v>
      </c>
      <c r="S103" s="4" t="n">
        <v>0.5653138688115699</v>
      </c>
      <c r="T103" s="5" t="n">
        <v>761.9725903338497</v>
      </c>
      <c r="U103" s="5" t="n">
        <v>768.6731477670927</v>
      </c>
      <c r="V103" s="5" t="n">
        <v>794.9710238610716</v>
      </c>
      <c r="W103" s="4" t="n">
        <v>37.61467889907052</v>
      </c>
      <c r="X103" s="4" t="n">
        <v>13.17142857142856</v>
      </c>
      <c r="Y103" s="4" t="n">
        <v>1.487279843444222</v>
      </c>
      <c r="Z103" s="4" t="n">
        <v>0.9999999999999123</v>
      </c>
      <c r="AA103" s="4" t="n">
        <v>83.33333333332618</v>
      </c>
      <c r="AB103" s="5" t="n">
        <v>766.5</v>
      </c>
      <c r="AC103" s="5" t="n">
        <v>746.7428571428571</v>
      </c>
      <c r="AD103" s="5" t="n">
        <v>796.1357142857144</v>
      </c>
      <c r="AE103" s="5" t="n">
        <v>815.8928571428571</v>
      </c>
      <c r="AF103" s="5" t="n">
        <v>825.7714285714286</v>
      </c>
      <c r="AG103" t="inlineStr"/>
      <c r="AH103" s="3" t="n">
        <v>6</v>
      </c>
      <c r="AI103" s="3" t="n">
        <v>10</v>
      </c>
      <c r="AJ103" t="inlineStr">
        <is>
          <t>Strong close; Good candle body; Liquidity OK; Weak RSI</t>
        </is>
      </c>
      <c r="AK103" s="3" t="n">
        <v>102</v>
      </c>
    </row>
    <row r="104">
      <c r="A104" s="2" t="n">
        <v>46077</v>
      </c>
      <c r="B104" t="inlineStr">
        <is>
          <t>ILBS</t>
        </is>
      </c>
      <c r="C104" t="inlineStr">
        <is>
          <t>Microfinance</t>
        </is>
      </c>
      <c r="D104" t="inlineStr">
        <is>
          <t>Infinity Laghubitta Bittiya Sanstha Limited</t>
        </is>
      </c>
      <c r="E104" t="inlineStr">
        <is>
          <t>AVOID</t>
        </is>
      </c>
      <c r="F104" t="inlineStr"/>
      <c r="G104" s="3" t="n">
        <v>18</v>
      </c>
      <c r="H104" s="3" t="n">
        <v/>
      </c>
      <c r="I104" s="3" t="n">
        <v/>
      </c>
      <c r="J104" s="3" t="n">
        <v>40</v>
      </c>
      <c r="K104" s="3" t="n">
        <v>0</v>
      </c>
      <c r="L104" s="3" t="n">
        <v>0</v>
      </c>
      <c r="M104" t="inlineStr">
        <is>
          <t>NEUTRAL</t>
        </is>
      </c>
      <c r="N104" s="5" t="n">
        <v>934.9</v>
      </c>
      <c r="O104" s="5" t="n">
        <v>922.89</v>
      </c>
      <c r="P104" s="4" t="n">
        <v>1.301346856071685</v>
      </c>
      <c r="Q104" s="6" t="n">
        <v>5610</v>
      </c>
      <c r="R104" s="6" t="n">
        <v>5244789</v>
      </c>
      <c r="S104" s="4" t="n">
        <v>0.6951672862453531</v>
      </c>
      <c r="T104" s="5" t="n">
        <v>947.6929384893724</v>
      </c>
      <c r="U104" s="5" t="n">
        <v>964.4327350683054</v>
      </c>
      <c r="V104" s="5" t="n">
        <v>998.5259551912155</v>
      </c>
      <c r="W104" s="4" t="n">
        <v>25.73807721422891</v>
      </c>
      <c r="X104" s="4" t="n">
        <v>31.45000000000001</v>
      </c>
      <c r="Y104" s="4" t="n">
        <v>1.925339608514277</v>
      </c>
      <c r="Z104" s="4" t="n">
        <v>0.9944444444443881</v>
      </c>
      <c r="AA104" s="4" t="n">
        <v>99.4444444444388</v>
      </c>
      <c r="AB104" s="5" t="n">
        <v>934.9</v>
      </c>
      <c r="AC104" s="5" t="n">
        <v>887.7249999999999</v>
      </c>
      <c r="AD104" s="5" t="n">
        <v>1005.6625</v>
      </c>
      <c r="AE104" s="5" t="n">
        <v>1052.8375</v>
      </c>
      <c r="AF104" s="5" t="n">
        <v>1076.425</v>
      </c>
      <c r="AG104" t="inlineStr"/>
      <c r="AH104" s="3" t="n">
        <v>6</v>
      </c>
      <c r="AI104" s="3" t="n">
        <v>10</v>
      </c>
      <c r="AJ104" t="inlineStr">
        <is>
          <t>Strong close; Good candle body; Liquidity OK; Weak RSI</t>
        </is>
      </c>
      <c r="AK104" s="3" t="n">
        <v>103</v>
      </c>
    </row>
    <row r="105">
      <c r="A105" s="2" t="n">
        <v>46077</v>
      </c>
      <c r="B105" t="inlineStr">
        <is>
          <t>TAMOR</t>
        </is>
      </c>
      <c r="C105" t="inlineStr">
        <is>
          <t>Hydropower</t>
        </is>
      </c>
      <c r="D105" t="inlineStr">
        <is>
          <t>Sanima Middle Tamor Hydropower Limited</t>
        </is>
      </c>
      <c r="E105" t="inlineStr">
        <is>
          <t>AVOID</t>
        </is>
      </c>
      <c r="F105" t="inlineStr"/>
      <c r="G105" s="3" t="n">
        <v>18</v>
      </c>
      <c r="H105" s="3" t="n">
        <v/>
      </c>
      <c r="I105" s="3" t="n">
        <v/>
      </c>
      <c r="J105" s="3" t="n">
        <v>60</v>
      </c>
      <c r="K105" s="3" t="n">
        <v>0</v>
      </c>
      <c r="L105" s="3" t="n">
        <v>50</v>
      </c>
      <c r="M105" t="inlineStr">
        <is>
          <t>NEUTRAL</t>
        </is>
      </c>
      <c r="N105" s="5" t="n">
        <v>416</v>
      </c>
      <c r="O105" s="5" t="n">
        <v>413.87</v>
      </c>
      <c r="P105" s="4" t="n">
        <v>0.5146543600647523</v>
      </c>
      <c r="Q105" s="6" t="n">
        <v>9512</v>
      </c>
      <c r="R105" s="6" t="n">
        <v>3956992</v>
      </c>
      <c r="S105" s="4" t="n">
        <v>0.3634654551151496</v>
      </c>
      <c r="T105" s="5" t="n">
        <v>426.5350446374</v>
      </c>
      <c r="U105" s="5" t="n">
        <v>435.536954143692</v>
      </c>
      <c r="V105" s="5" t="n">
        <v>447.8698333584388</v>
      </c>
      <c r="W105" s="4" t="n">
        <v>12.44635193132676</v>
      </c>
      <c r="X105" s="4" t="n">
        <v>10.32142857142856</v>
      </c>
      <c r="Y105" s="4" t="n">
        <v>1.682692307692303</v>
      </c>
      <c r="Z105" s="4" t="n">
        <v>0.9999999999998571</v>
      </c>
      <c r="AA105" s="4" t="n">
        <v>71.42857142856123</v>
      </c>
      <c r="AB105" s="5" t="n">
        <v>416</v>
      </c>
      <c r="AC105" s="5" t="n">
        <v>400.5178571428572</v>
      </c>
      <c r="AD105" s="5" t="n">
        <v>439.2232142857142</v>
      </c>
      <c r="AE105" s="5" t="n">
        <v>454.7053571428571</v>
      </c>
      <c r="AF105" s="5" t="n">
        <v>462.4464285714285</v>
      </c>
      <c r="AG105" t="inlineStr"/>
      <c r="AH105" s="3" t="n">
        <v>6</v>
      </c>
      <c r="AI105" s="3" t="n">
        <v>10</v>
      </c>
      <c r="AJ105" t="inlineStr">
        <is>
          <t>Strong close; Good candle body; Liquidity OK; Weak RSI</t>
        </is>
      </c>
      <c r="AK105" s="3" t="n">
        <v>104</v>
      </c>
    </row>
    <row r="106">
      <c r="A106" s="2" t="n">
        <v>46077</v>
      </c>
      <c r="B106" t="inlineStr">
        <is>
          <t>GCIL</t>
        </is>
      </c>
      <c r="C106" t="inlineStr">
        <is>
          <t>Manufacturing and Processing</t>
        </is>
      </c>
      <c r="D106" t="inlineStr">
        <is>
          <t>Ghorahi Cement Industry Limited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40</v>
      </c>
      <c r="K106" s="3" t="n">
        <v>0</v>
      </c>
      <c r="L106" s="3" t="n">
        <v>0</v>
      </c>
      <c r="M106" t="inlineStr">
        <is>
          <t>NEUTRAL</t>
        </is>
      </c>
      <c r="N106" s="5" t="n">
        <v>412</v>
      </c>
      <c r="O106" s="5" t="n">
        <v>410.09</v>
      </c>
      <c r="P106" s="4" t="n">
        <v>0.4657514204199128</v>
      </c>
      <c r="Q106" s="6" t="n">
        <v>9185</v>
      </c>
      <c r="R106" s="6" t="n">
        <v>3784220</v>
      </c>
      <c r="S106" s="4" t="n">
        <v>0.4205653478879011</v>
      </c>
      <c r="T106" s="5" t="n">
        <v>414.233510497872</v>
      </c>
      <c r="U106" s="5" t="n">
        <v>418.5260317814266</v>
      </c>
      <c r="V106" s="5" t="n">
        <v>427.3539757737486</v>
      </c>
      <c r="W106" s="4" t="n">
        <v>35.17241379309212</v>
      </c>
      <c r="X106" s="4" t="n">
        <v>7.528571428571427</v>
      </c>
      <c r="Y106" s="4" t="n">
        <v>1.359223300970876</v>
      </c>
      <c r="Z106" s="4" t="n">
        <v>0.9999999999998214</v>
      </c>
      <c r="AA106" s="4" t="n">
        <v>89.28571428569798</v>
      </c>
      <c r="AB106" s="5" t="n">
        <v>412</v>
      </c>
      <c r="AC106" s="5" t="n">
        <v>400.7071428571429</v>
      </c>
      <c r="AD106" s="5" t="n">
        <v>428.9392857142857</v>
      </c>
      <c r="AE106" s="5" t="n">
        <v>440.2321428571429</v>
      </c>
      <c r="AF106" s="5" t="n">
        <v>445.8785714285714</v>
      </c>
      <c r="AG106" t="inlineStr"/>
      <c r="AH106" s="3" t="n">
        <v>6</v>
      </c>
      <c r="AI106" s="3" t="n">
        <v>10</v>
      </c>
      <c r="AJ106" t="inlineStr">
        <is>
          <t>Strong close; Good candle body; Liquidity OK; Weak RSI</t>
        </is>
      </c>
      <c r="AK106" s="3" t="n">
        <v>105</v>
      </c>
    </row>
    <row r="107">
      <c r="A107" s="2" t="n">
        <v>46077</v>
      </c>
      <c r="B107" t="inlineStr">
        <is>
          <t>SWBBL</t>
        </is>
      </c>
      <c r="C107" t="inlineStr">
        <is>
          <t>Microfinance</t>
        </is>
      </c>
      <c r="D107" t="inlineStr">
        <is>
          <t>Swabalamban Laghubitta Bittiya Sanstha Limited</t>
        </is>
      </c>
      <c r="E107" t="inlineStr">
        <is>
          <t>AVOID</t>
        </is>
      </c>
      <c r="F107" t="inlineStr"/>
      <c r="G107" s="3" t="n">
        <v>18</v>
      </c>
      <c r="H107" s="3" t="n">
        <v/>
      </c>
      <c r="I107" s="3" t="n">
        <v/>
      </c>
      <c r="J107" s="3" t="n">
        <v>60</v>
      </c>
      <c r="K107" s="3" t="n">
        <v>0</v>
      </c>
      <c r="L107" s="3" t="n">
        <v>0</v>
      </c>
      <c r="M107" t="inlineStr">
        <is>
          <t>NEUTRAL</t>
        </is>
      </c>
      <c r="N107" s="5" t="n">
        <v>734</v>
      </c>
      <c r="O107" s="5" t="n">
        <v>728.47</v>
      </c>
      <c r="P107" s="4" t="n">
        <v>0.7591252899913469</v>
      </c>
      <c r="Q107" s="6" t="n">
        <v>4345</v>
      </c>
      <c r="R107" s="6" t="n">
        <v>3189230</v>
      </c>
      <c r="S107" s="4" t="n">
        <v>0.5294357762113355</v>
      </c>
      <c r="T107" s="5" t="n">
        <v>733.0111860801698</v>
      </c>
      <c r="U107" s="5" t="n">
        <v>738.2899331012866</v>
      </c>
      <c r="V107" s="5" t="n">
        <v>753.6197908391001</v>
      </c>
      <c r="W107" s="4" t="n">
        <v>36.45320197043075</v>
      </c>
      <c r="X107" s="4" t="n">
        <v>15.52142857142857</v>
      </c>
      <c r="Y107" s="4" t="n">
        <v>1.239782016348775</v>
      </c>
      <c r="Z107" s="4" t="n">
        <v>0.9450549450548413</v>
      </c>
      <c r="AA107" s="4" t="n">
        <v>65.93406593405852</v>
      </c>
      <c r="AB107" s="5" t="n">
        <v>734</v>
      </c>
      <c r="AC107" s="5" t="n">
        <v>710.7178571428572</v>
      </c>
      <c r="AD107" s="5" t="n">
        <v>768.9232142857143</v>
      </c>
      <c r="AE107" s="5" t="n">
        <v>792.2053571428571</v>
      </c>
      <c r="AF107" s="5" t="n">
        <v>803.8464285714285</v>
      </c>
      <c r="AG107" t="inlineStr"/>
      <c r="AH107" s="3" t="n">
        <v>6</v>
      </c>
      <c r="AI107" s="3" t="n">
        <v>10</v>
      </c>
      <c r="AJ107" t="inlineStr">
        <is>
          <t>Strong close; Good candle body; Liquidity OK; Weak RSI</t>
        </is>
      </c>
      <c r="AK107" s="3" t="n">
        <v>106</v>
      </c>
    </row>
    <row r="108">
      <c r="A108" s="2" t="n">
        <v>46077</v>
      </c>
      <c r="B108" t="inlineStr">
        <is>
          <t>IHL</t>
        </is>
      </c>
      <c r="C108" t="inlineStr">
        <is>
          <t>Hydropower</t>
        </is>
      </c>
      <c r="D108" t="inlineStr">
        <is>
          <t>Ingwa Hydropower Ltd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20</v>
      </c>
      <c r="K108" s="3" t="n">
        <v>0</v>
      </c>
      <c r="L108" s="3" t="n">
        <v>50</v>
      </c>
      <c r="M108" t="inlineStr">
        <is>
          <t>NEUTRAL</t>
        </is>
      </c>
      <c r="N108" s="5" t="n">
        <v>519</v>
      </c>
      <c r="O108" s="5" t="n">
        <v>513.3200000000001</v>
      </c>
      <c r="P108" s="4" t="n">
        <v>1.106522247331087</v>
      </c>
      <c r="Q108" s="6" t="n">
        <v>5884</v>
      </c>
      <c r="R108" s="6" t="n">
        <v>3053796</v>
      </c>
      <c r="S108" s="4" t="n">
        <v>0.2910652274998268</v>
      </c>
      <c r="T108" s="5" t="n">
        <v>523.6563754162703</v>
      </c>
      <c r="U108" s="5" t="n">
        <v>534.735681149061</v>
      </c>
      <c r="V108" s="5" t="n">
        <v>548.9264030775323</v>
      </c>
      <c r="W108" s="4" t="n">
        <v>22.59507829977271</v>
      </c>
      <c r="X108" s="4" t="n">
        <v>17.75714285714286</v>
      </c>
      <c r="Y108" s="4" t="n">
        <v>2.986512524084783</v>
      </c>
      <c r="Z108" s="4" t="n">
        <v>0.761290322580594</v>
      </c>
      <c r="AA108" s="4" t="n">
        <v>70.96774193547904</v>
      </c>
      <c r="AB108" s="5" t="n">
        <v>519</v>
      </c>
      <c r="AC108" s="5" t="n">
        <v>492.3642857142857</v>
      </c>
      <c r="AD108" s="5" t="n">
        <v>558.9535714285714</v>
      </c>
      <c r="AE108" s="5" t="n">
        <v>585.5892857142858</v>
      </c>
      <c r="AF108" s="5" t="n">
        <v>598.9071428571428</v>
      </c>
      <c r="AG108" t="inlineStr"/>
      <c r="AH108" s="3" t="n">
        <v>6</v>
      </c>
      <c r="AI108" s="3" t="n">
        <v>10</v>
      </c>
      <c r="AJ108" t="inlineStr">
        <is>
          <t>Strong close; Good candle body; Liquidity OK; Weak RSI</t>
        </is>
      </c>
      <c r="AK108" s="3" t="n">
        <v>107</v>
      </c>
    </row>
    <row r="109">
      <c r="A109" s="2" t="n">
        <v>46077</v>
      </c>
      <c r="B109" t="inlineStr">
        <is>
          <t>SJLIC</t>
        </is>
      </c>
      <c r="C109" t="inlineStr">
        <is>
          <t>Life Insurance</t>
        </is>
      </c>
      <c r="D109" t="inlineStr">
        <is>
          <t>SuryaJyoti Life Insurance Company Limited</t>
        </is>
      </c>
      <c r="E109" t="inlineStr">
        <is>
          <t>AVOID</t>
        </is>
      </c>
      <c r="F109" t="inlineStr"/>
      <c r="G109" s="3" t="n">
        <v>18</v>
      </c>
      <c r="H109" s="3" t="n">
        <v/>
      </c>
      <c r="I109" s="3" t="n">
        <v/>
      </c>
      <c r="J109" s="3" t="n">
        <v>40</v>
      </c>
      <c r="K109" s="3" t="n">
        <v>0</v>
      </c>
      <c r="L109" s="3" t="n">
        <v>0</v>
      </c>
      <c r="M109" t="inlineStr">
        <is>
          <t>NEUTRAL</t>
        </is>
      </c>
      <c r="N109" s="5" t="n">
        <v>432</v>
      </c>
      <c r="O109" s="5" t="n">
        <v>429.66</v>
      </c>
      <c r="P109" s="4" t="n">
        <v>0.5446166736489246</v>
      </c>
      <c r="Q109" s="6" t="n">
        <v>6813</v>
      </c>
      <c r="R109" s="6" t="n">
        <v>2943216</v>
      </c>
      <c r="S109" s="4" t="n">
        <v>0.1718503869975873</v>
      </c>
      <c r="T109" s="5" t="n">
        <v>433.5694657116273</v>
      </c>
      <c r="U109" s="5" t="n">
        <v>438.2630800512198</v>
      </c>
      <c r="V109" s="5" t="n">
        <v>447.1178700704542</v>
      </c>
      <c r="W109" s="4" t="n">
        <v>33.76623376622355</v>
      </c>
      <c r="X109" s="4" t="n">
        <v>8.607142857142852</v>
      </c>
      <c r="Y109" s="4" t="n">
        <v>1.388888888888886</v>
      </c>
      <c r="Z109" s="4" t="n">
        <v>0.9999999999998334</v>
      </c>
      <c r="AA109" s="4" t="n">
        <v>99.99999999998333</v>
      </c>
      <c r="AB109" s="5" t="n">
        <v>432</v>
      </c>
      <c r="AC109" s="5" t="n">
        <v>419.0892857142857</v>
      </c>
      <c r="AD109" s="5" t="n">
        <v>451.3660714285714</v>
      </c>
      <c r="AE109" s="5" t="n">
        <v>464.2767857142857</v>
      </c>
      <c r="AF109" s="5" t="n">
        <v>470.7321428571428</v>
      </c>
      <c r="AG109" t="inlineStr"/>
      <c r="AH109" s="3" t="n">
        <v>6</v>
      </c>
      <c r="AI109" s="3" t="n">
        <v>10</v>
      </c>
      <c r="AJ109" t="inlineStr">
        <is>
          <t>Strong close; Good candle body; Liquidity OK; Weak RSI</t>
        </is>
      </c>
      <c r="AK109" s="3" t="n">
        <v>108</v>
      </c>
    </row>
    <row r="110">
      <c r="A110" s="2" t="n">
        <v>46077</v>
      </c>
      <c r="B110" t="inlineStr">
        <is>
          <t>BANDIPUR</t>
        </is>
      </c>
      <c r="C110" t="inlineStr">
        <is>
          <t>Hotel and Tourism</t>
        </is>
      </c>
      <c r="D110" t="inlineStr">
        <is>
          <t>Bandipur Cable Car and Tourism Limited</t>
        </is>
      </c>
      <c r="E110" t="inlineStr">
        <is>
          <t>AVOID</t>
        </is>
      </c>
      <c r="F110" t="inlineStr"/>
      <c r="G110" s="3" t="n">
        <v>16</v>
      </c>
      <c r="H110" s="3" t="n">
        <v>18</v>
      </c>
      <c r="I110" s="3" t="n">
        <v>18</v>
      </c>
      <c r="J110" s="3" t="n">
        <v>20</v>
      </c>
      <c r="K110" s="3" t="n">
        <v>0</v>
      </c>
      <c r="L110" s="3" t="n">
        <v>50</v>
      </c>
      <c r="M110" t="inlineStr">
        <is>
          <t>NEUTRAL</t>
        </is>
      </c>
      <c r="N110" s="5" t="n">
        <v>948</v>
      </c>
      <c r="O110" s="5" t="n">
        <v>906.02</v>
      </c>
      <c r="P110" s="4" t="n">
        <v>4.633451800181009</v>
      </c>
      <c r="Q110" s="6" t="n">
        <v>73914</v>
      </c>
      <c r="R110" s="6" t="n">
        <v>70070472</v>
      </c>
      <c r="S110" s="4" t="n">
        <v>0.4255841028670529</v>
      </c>
      <c r="T110" s="5" t="n">
        <v>954.3152974598707</v>
      </c>
      <c r="U110" s="5" t="n">
        <v>969.8561652721951</v>
      </c>
      <c r="V110" s="5" t="n">
        <v>923.651946454321</v>
      </c>
      <c r="W110" s="4" t="n">
        <v>40.93686354378703</v>
      </c>
      <c r="X110" s="4" t="n">
        <v>66.45000000000002</v>
      </c>
      <c r="Y110" s="4" t="n">
        <v>9.282700421940918</v>
      </c>
      <c r="Z110" s="4" t="n">
        <v>0.9999999999999887</v>
      </c>
      <c r="AA110" s="4" t="n">
        <v>99.99999999999886</v>
      </c>
      <c r="AB110" s="5" t="n">
        <v>948</v>
      </c>
      <c r="AC110" s="5" t="n">
        <v>848.3249999999999</v>
      </c>
      <c r="AD110" s="5" t="n">
        <v>1097.5125</v>
      </c>
      <c r="AE110" s="5" t="n">
        <v>1197.1875</v>
      </c>
      <c r="AF110" s="5" t="n">
        <v>1247.025</v>
      </c>
      <c r="AG110" t="inlineStr"/>
      <c r="AH110" s="3" t="n">
        <v>6</v>
      </c>
      <c r="AI110" s="3" t="n">
        <v>10</v>
      </c>
      <c r="AJ110" t="inlineStr">
        <is>
          <t>EMA20&gt;EMA50; Strong close; Good candle body; Liquidity OK; Late-stage trend (age&gt;=12); Weak RSI</t>
        </is>
      </c>
      <c r="AK110" s="3" t="n">
        <v>109</v>
      </c>
    </row>
    <row r="111">
      <c r="A111" s="2" t="n">
        <v>46077</v>
      </c>
      <c r="B111" t="inlineStr">
        <is>
          <t>SAGAR</t>
        </is>
      </c>
      <c r="C111" t="inlineStr">
        <is>
          <t>Manufacturing and Processing</t>
        </is>
      </c>
      <c r="D111" t="inlineStr">
        <is>
          <t>Sagar Distillery Limited</t>
        </is>
      </c>
      <c r="E111" t="inlineStr">
        <is>
          <t>AVOID</t>
        </is>
      </c>
      <c r="F111" t="inlineStr"/>
      <c r="G111" s="3" t="n">
        <v>16</v>
      </c>
      <c r="H111" s="3" t="n">
        <v>23</v>
      </c>
      <c r="I111" s="3" t="n">
        <v>23</v>
      </c>
      <c r="J111" s="3" t="n">
        <v>40</v>
      </c>
      <c r="K111" s="3" t="n">
        <v>0</v>
      </c>
      <c r="L111" s="3" t="n">
        <v>50</v>
      </c>
      <c r="M111" t="inlineStr">
        <is>
          <t>NEUTRAL</t>
        </is>
      </c>
      <c r="N111" s="5" t="n">
        <v>1983</v>
      </c>
      <c r="O111" s="5" t="n">
        <v>1894.14</v>
      </c>
      <c r="P111" s="4" t="n">
        <v>4.691311096328668</v>
      </c>
      <c r="Q111" s="6" t="n">
        <v>28190</v>
      </c>
      <c r="R111" s="6" t="n">
        <v>55900770</v>
      </c>
      <c r="S111" s="4" t="n">
        <v>0.7763509028969262</v>
      </c>
      <c r="T111" s="5" t="n">
        <v>1978.392143353233</v>
      </c>
      <c r="U111" s="5" t="n">
        <v>2017.629913842431</v>
      </c>
      <c r="V111" s="5" t="n">
        <v>1956.142315794483</v>
      </c>
      <c r="W111" s="4" t="n">
        <v>44.12577747062818</v>
      </c>
      <c r="X111" s="4" t="n">
        <v>121.8357142857143</v>
      </c>
      <c r="Y111" s="4" t="n">
        <v>8.774583963691372</v>
      </c>
      <c r="Z111" s="4" t="n">
        <v>0.9999999999999943</v>
      </c>
      <c r="AA111" s="4" t="n">
        <v>94.25287356321786</v>
      </c>
      <c r="AB111" s="5" t="n">
        <v>1983</v>
      </c>
      <c r="AC111" s="5" t="n">
        <v>1800.246428571429</v>
      </c>
      <c r="AD111" s="5" t="n">
        <v>2257.130357142857</v>
      </c>
      <c r="AE111" s="5" t="n">
        <v>2439.883928571428</v>
      </c>
      <c r="AF111" s="5" t="n">
        <v>2531.260714285714</v>
      </c>
      <c r="AG111" t="inlineStr"/>
      <c r="AH111" s="3" t="n">
        <v>6</v>
      </c>
      <c r="AI111" s="3" t="n">
        <v>10</v>
      </c>
      <c r="AJ111" t="inlineStr">
        <is>
          <t>EMA20&gt;EMA50; Strong close; Good candle body; Liquidity OK; Late-stage trend (age&gt;=12); Weak RSI</t>
        </is>
      </c>
      <c r="AK111" s="3" t="n">
        <v>110</v>
      </c>
    </row>
    <row r="112">
      <c r="A112" s="2" t="n">
        <v>46077</v>
      </c>
      <c r="B112" t="inlineStr">
        <is>
          <t>TTL</t>
        </is>
      </c>
      <c r="C112" t="inlineStr">
        <is>
          <t>Others</t>
        </is>
      </c>
      <c r="D112" t="inlineStr">
        <is>
          <t>Trade Tower Limited</t>
        </is>
      </c>
      <c r="E112" t="inlineStr">
        <is>
          <t>AVOID</t>
        </is>
      </c>
      <c r="F112" t="inlineStr"/>
      <c r="G112" s="3" t="n">
        <v>16</v>
      </c>
      <c r="H112" s="3" t="n">
        <v>18</v>
      </c>
      <c r="I112" s="3" t="n">
        <v>18</v>
      </c>
      <c r="J112" s="3" t="n">
        <v>40</v>
      </c>
      <c r="K112" s="3" t="n">
        <v>0</v>
      </c>
      <c r="L112" s="3" t="n">
        <v>0</v>
      </c>
      <c r="M112" t="inlineStr">
        <is>
          <t>NEUTRAL</t>
        </is>
      </c>
      <c r="N112" s="5" t="n">
        <v>887</v>
      </c>
      <c r="O112" s="5" t="n">
        <v>867.9</v>
      </c>
      <c r="P112" s="4" t="n">
        <v>2.200714368014749</v>
      </c>
      <c r="Q112" s="6" t="n">
        <v>39728</v>
      </c>
      <c r="R112" s="6" t="n">
        <v>35238736</v>
      </c>
      <c r="S112" s="4" t="n">
        <v>0.354479601228294</v>
      </c>
      <c r="T112" s="5" t="n">
        <v>897.3398790017437</v>
      </c>
      <c r="U112" s="5" t="n">
        <v>909.2942845147608</v>
      </c>
      <c r="V112" s="5" t="n">
        <v>882.0697599219502</v>
      </c>
      <c r="W112" s="4" t="n">
        <v>42.08482676224435</v>
      </c>
      <c r="X112" s="4" t="n">
        <v>48.49999999999999</v>
      </c>
      <c r="Y112" s="4" t="n">
        <v>5.073280721533252</v>
      </c>
      <c r="Z112" s="4" t="n">
        <v>0.8222222222222039</v>
      </c>
      <c r="AA112" s="4" t="n">
        <v>59.99999999999866</v>
      </c>
      <c r="AB112" s="5" t="n">
        <v>887</v>
      </c>
      <c r="AC112" s="5" t="n">
        <v>814.25</v>
      </c>
      <c r="AD112" s="5" t="n">
        <v>996.125</v>
      </c>
      <c r="AE112" s="5" t="n">
        <v>1068.875</v>
      </c>
      <c r="AF112" s="5" t="n">
        <v>1105.25</v>
      </c>
      <c r="AG112" t="inlineStr"/>
      <c r="AH112" s="3" t="n">
        <v>6</v>
      </c>
      <c r="AI112" s="3" t="n">
        <v>10</v>
      </c>
      <c r="AJ112" t="inlineStr">
        <is>
          <t>EMA20&gt;EMA50; Strong close; Good candle body; Liquidity OK; Late-stage trend (age&gt;=12); Weak RSI</t>
        </is>
      </c>
      <c r="AK112" s="3" t="n">
        <v>111</v>
      </c>
    </row>
    <row r="113">
      <c r="A113" s="2" t="n">
        <v>46077</v>
      </c>
      <c r="B113" t="inlineStr">
        <is>
          <t>NRN</t>
        </is>
      </c>
      <c r="C113" t="inlineStr">
        <is>
          <t>Investment</t>
        </is>
      </c>
      <c r="D113" t="inlineStr">
        <is>
          <t>NRN Infrastructure and Development Limited</t>
        </is>
      </c>
      <c r="E113" t="inlineStr">
        <is>
          <t>AVOID</t>
        </is>
      </c>
      <c r="F113" t="inlineStr"/>
      <c r="G113" s="3" t="n">
        <v>16</v>
      </c>
      <c r="H113" s="3" t="n">
        <v>9</v>
      </c>
      <c r="I113" s="3" t="n">
        <v>9</v>
      </c>
      <c r="J113" s="3" t="n">
        <v>40</v>
      </c>
      <c r="K113" s="3" t="n">
        <v>0</v>
      </c>
      <c r="L113" s="3" t="n">
        <v>0</v>
      </c>
      <c r="M113" t="inlineStr">
        <is>
          <t>NEUTRAL</t>
        </is>
      </c>
      <c r="N113" s="5" t="n">
        <v>1504.2</v>
      </c>
      <c r="O113" s="5" t="n">
        <v>1499.92</v>
      </c>
      <c r="P113" s="4" t="n">
        <v>0.2853485519227672</v>
      </c>
      <c r="Q113" s="6" t="n">
        <v>23039</v>
      </c>
      <c r="R113" s="6" t="n">
        <v>34655263.8</v>
      </c>
      <c r="S113" s="4" t="n">
        <v>0.242963097323388</v>
      </c>
      <c r="T113" s="5" t="n">
        <v>1536.764983761038</v>
      </c>
      <c r="U113" s="5" t="n">
        <v>1538.108473140735</v>
      </c>
      <c r="V113" s="5" t="n">
        <v>1499.839592290392</v>
      </c>
      <c r="W113" s="4" t="n">
        <v>45.72659803686703</v>
      </c>
      <c r="X113" s="4" t="n">
        <v>56.88571428571429</v>
      </c>
      <c r="Y113" s="4" t="n">
        <v>3.058103975535166</v>
      </c>
      <c r="Z113" s="4" t="n">
        <v>0.6347826086956393</v>
      </c>
      <c r="AA113" s="4" t="n">
        <v>63.47826086956393</v>
      </c>
      <c r="AB113" s="5" t="n">
        <v>1504.2</v>
      </c>
      <c r="AC113" s="5" t="n">
        <v>1418.871428571429</v>
      </c>
      <c r="AD113" s="5" t="n">
        <v>1632.192857142857</v>
      </c>
      <c r="AE113" s="5" t="n">
        <v>1717.521428571429</v>
      </c>
      <c r="AF113" s="5" t="n">
        <v>1760.185714285714</v>
      </c>
      <c r="AG113" t="inlineStr"/>
      <c r="AH113" s="3" t="n">
        <v>6</v>
      </c>
      <c r="AI113" s="3" t="n">
        <v>10</v>
      </c>
      <c r="AJ113" t="inlineStr">
        <is>
          <t>EMA20&gt;EMA50; Good candle body; Liquidity OK; Maturing trend (age&gt;=9)</t>
        </is>
      </c>
      <c r="AK113" s="3" t="n">
        <v>112</v>
      </c>
    </row>
    <row r="114">
      <c r="A114" s="2" t="n">
        <v>46077</v>
      </c>
      <c r="B114" t="inlineStr">
        <is>
          <t>DHEL</t>
        </is>
      </c>
      <c r="C114" t="inlineStr">
        <is>
          <t>Hydropower</t>
        </is>
      </c>
      <c r="D114" t="inlineStr">
        <is>
          <t>Daramkhola Hydro Energy Limited</t>
        </is>
      </c>
      <c r="E114" t="inlineStr">
        <is>
          <t>AVOID</t>
        </is>
      </c>
      <c r="F114" t="inlineStr"/>
      <c r="G114" s="3" t="n">
        <v>16</v>
      </c>
      <c r="H114" s="3" t="n">
        <v>17</v>
      </c>
      <c r="I114" s="3" t="n">
        <v>17</v>
      </c>
      <c r="J114" s="3" t="n">
        <v>40</v>
      </c>
      <c r="K114" s="3" t="n">
        <v>0</v>
      </c>
      <c r="L114" s="3" t="n">
        <v>0</v>
      </c>
      <c r="M114" t="inlineStr">
        <is>
          <t>NEUTRAL</t>
        </is>
      </c>
      <c r="N114" s="5" t="n">
        <v>719</v>
      </c>
      <c r="O114" s="5" t="n">
        <v>694.7</v>
      </c>
      <c r="P114" s="4" t="n">
        <v>3.497912768101326</v>
      </c>
      <c r="Q114" s="6" t="n">
        <v>34247</v>
      </c>
      <c r="R114" s="6" t="n">
        <v>24623593</v>
      </c>
      <c r="S114" s="4" t="n">
        <v>0.4304582488052952</v>
      </c>
      <c r="T114" s="5" t="n">
        <v>719.4590034087056</v>
      </c>
      <c r="U114" s="5" t="n">
        <v>720.7224480830006</v>
      </c>
      <c r="V114" s="5" t="n">
        <v>681.6220381369504</v>
      </c>
      <c r="W114" s="4" t="n">
        <v>42.24361347648801</v>
      </c>
      <c r="X114" s="4" t="n">
        <v>42.10714285714287</v>
      </c>
      <c r="Y114" s="4" t="n">
        <v>6.38386648122391</v>
      </c>
      <c r="Z114" s="4" t="n">
        <v>0.9999999999999781</v>
      </c>
      <c r="AA114" s="4" t="n">
        <v>63.18082788670889</v>
      </c>
      <c r="AB114" s="5" t="n">
        <v>719</v>
      </c>
      <c r="AC114" s="5" t="n">
        <v>655.8392857142857</v>
      </c>
      <c r="AD114" s="5" t="n">
        <v>813.7410714285716</v>
      </c>
      <c r="AE114" s="5" t="n">
        <v>876.9017857142858</v>
      </c>
      <c r="AF114" s="5" t="n">
        <v>908.482142857143</v>
      </c>
      <c r="AG114" t="inlineStr"/>
      <c r="AH114" s="3" t="n">
        <v>6</v>
      </c>
      <c r="AI114" s="3" t="n">
        <v>10</v>
      </c>
      <c r="AJ114" t="inlineStr">
        <is>
          <t>EMA20&gt;EMA50; Strong close; Good candle body; Liquidity OK; Late-stage trend (age&gt;=12); Weak RSI</t>
        </is>
      </c>
      <c r="AK114" s="3" t="n">
        <v>113</v>
      </c>
    </row>
    <row r="115">
      <c r="A115" s="2" t="n">
        <v>46077</v>
      </c>
      <c r="B115" t="inlineStr">
        <is>
          <t>AKPL</t>
        </is>
      </c>
      <c r="C115" t="inlineStr">
        <is>
          <t>Hydropower</t>
        </is>
      </c>
      <c r="D115" t="inlineStr">
        <is>
          <t>Arun Kabeli Power Limited</t>
        </is>
      </c>
      <c r="E115" t="inlineStr">
        <is>
          <t>AVOID</t>
        </is>
      </c>
      <c r="F115" t="inlineStr"/>
      <c r="G115" s="3" t="n">
        <v>16</v>
      </c>
      <c r="H115" s="3" t="n">
        <v>18</v>
      </c>
      <c r="I115" s="3" t="n">
        <v>18</v>
      </c>
      <c r="J115" s="3" t="n">
        <v>80</v>
      </c>
      <c r="K115" s="3" t="n">
        <v>0</v>
      </c>
      <c r="L115" s="3" t="n">
        <v>0</v>
      </c>
      <c r="M115" t="inlineStr">
        <is>
          <t>ACCUMULATION</t>
        </is>
      </c>
      <c r="N115" s="5" t="n">
        <v>259.9</v>
      </c>
      <c r="O115" s="5" t="n">
        <v>258.54</v>
      </c>
      <c r="P115" s="4" t="n">
        <v>0.5260307882725889</v>
      </c>
      <c r="Q115" s="6" t="n">
        <v>83838</v>
      </c>
      <c r="R115" s="6" t="n">
        <v>21789496.2</v>
      </c>
      <c r="S115" s="4" t="n">
        <v>0.1669676397881986</v>
      </c>
      <c r="T115" s="5" t="n">
        <v>264.6411610971504</v>
      </c>
      <c r="U115" s="5" t="n">
        <v>264.2013402330209</v>
      </c>
      <c r="V115" s="5" t="n">
        <v>257.9844673548898</v>
      </c>
      <c r="W115" s="4" t="n">
        <v>44.60093896712635</v>
      </c>
      <c r="X115" s="4" t="n">
        <v>11.07142857142857</v>
      </c>
      <c r="Y115" s="4" t="n">
        <v>1.885340515582901</v>
      </c>
      <c r="Z115" s="4" t="n">
        <v>0.7755102040814686</v>
      </c>
      <c r="AA115" s="4" t="n">
        <v>38.77551020407343</v>
      </c>
      <c r="AB115" s="5" t="n">
        <v>259.9</v>
      </c>
      <c r="AC115" s="5" t="n">
        <v>243.2928571428571</v>
      </c>
      <c r="AD115" s="5" t="n">
        <v>284.8107142857143</v>
      </c>
      <c r="AE115" s="5" t="n">
        <v>301.4178571428571</v>
      </c>
      <c r="AF115" s="5" t="n">
        <v>309.7214285714285</v>
      </c>
      <c r="AG115" t="inlineStr"/>
      <c r="AH115" s="3" t="n">
        <v>6</v>
      </c>
      <c r="AI115" s="3" t="n">
        <v>10</v>
      </c>
      <c r="AJ115" t="inlineStr">
        <is>
          <t>EMA20&gt;EMA50; Strong close; Good candle body; Liquidity OK; Late-stage trend (age&gt;=12); Weak RSI</t>
        </is>
      </c>
      <c r="AK115" s="3" t="n">
        <v>114</v>
      </c>
    </row>
    <row r="116">
      <c r="A116" s="2" t="n">
        <v>46077</v>
      </c>
      <c r="B116" t="inlineStr">
        <is>
          <t>BARUN</t>
        </is>
      </c>
      <c r="C116" t="inlineStr">
        <is>
          <t>Hydropower</t>
        </is>
      </c>
      <c r="D116" t="inlineStr">
        <is>
          <t>Barun Hydropower Company Limited</t>
        </is>
      </c>
      <c r="E116" t="inlineStr">
        <is>
          <t>AVOID</t>
        </is>
      </c>
      <c r="F116" t="inlineStr"/>
      <c r="G116" s="3" t="n">
        <v>16</v>
      </c>
      <c r="H116" s="3" t="n">
        <v>19</v>
      </c>
      <c r="I116" s="3" t="n">
        <v>19</v>
      </c>
      <c r="J116" s="3" t="n">
        <v>40</v>
      </c>
      <c r="K116" s="3" t="n">
        <v>0</v>
      </c>
      <c r="L116" s="3" t="n">
        <v>0</v>
      </c>
      <c r="M116" t="inlineStr">
        <is>
          <t>NEUTRAL</t>
        </is>
      </c>
      <c r="N116" s="5" t="n">
        <v>342.9</v>
      </c>
      <c r="O116" s="5" t="n">
        <v>341.11</v>
      </c>
      <c r="P116" s="4" t="n">
        <v>0.5247574096332439</v>
      </c>
      <c r="Q116" s="6" t="n">
        <v>59190</v>
      </c>
      <c r="R116" s="6" t="n">
        <v>20296251</v>
      </c>
      <c r="S116" s="4" t="n">
        <v>0.2234900123298975</v>
      </c>
      <c r="T116" s="5" t="n">
        <v>351.4971200001368</v>
      </c>
      <c r="U116" s="5" t="n">
        <v>352.9715724426434</v>
      </c>
      <c r="V116" s="5" t="n">
        <v>345.5611855420534</v>
      </c>
      <c r="W116" s="4" t="n">
        <v>38.4775808133416</v>
      </c>
      <c r="X116" s="4" t="n">
        <v>13.52857142857143</v>
      </c>
      <c r="Y116" s="4" t="n">
        <v>1.458151064450273</v>
      </c>
      <c r="Z116" s="4" t="n">
        <v>0.7799999999998395</v>
      </c>
      <c r="AA116" s="4" t="n">
        <v>57.99999999998794</v>
      </c>
      <c r="AB116" s="5" t="n">
        <v>342.9</v>
      </c>
      <c r="AC116" s="5" t="n">
        <v>322.6071428571428</v>
      </c>
      <c r="AD116" s="5" t="n">
        <v>373.3392857142857</v>
      </c>
      <c r="AE116" s="5" t="n">
        <v>393.6321428571429</v>
      </c>
      <c r="AF116" s="5" t="n">
        <v>403.7785714285714</v>
      </c>
      <c r="AG116" t="inlineStr"/>
      <c r="AH116" s="3" t="n">
        <v>6</v>
      </c>
      <c r="AI116" s="3" t="n">
        <v>10</v>
      </c>
      <c r="AJ116" t="inlineStr">
        <is>
          <t>EMA20&gt;EMA50; Strong close; Good candle body; Liquidity OK; Late-stage trend (age&gt;=12); Weak RSI</t>
        </is>
      </c>
      <c r="AK116" s="3" t="n">
        <v>115</v>
      </c>
    </row>
    <row r="117">
      <c r="A117" s="2" t="n">
        <v>46077</v>
      </c>
      <c r="B117" t="inlineStr">
        <is>
          <t>RFPL</t>
        </is>
      </c>
      <c r="C117" t="inlineStr">
        <is>
          <t>Hydropower</t>
        </is>
      </c>
      <c r="D117" t="inlineStr">
        <is>
          <t>River Falls Power Limited</t>
        </is>
      </c>
      <c r="E117" t="inlineStr">
        <is>
          <t>AVOID</t>
        </is>
      </c>
      <c r="F117" t="inlineStr"/>
      <c r="G117" s="3" t="n">
        <v>16</v>
      </c>
      <c r="H117" s="3" t="n">
        <v>16</v>
      </c>
      <c r="I117" s="3" t="n">
        <v>16</v>
      </c>
      <c r="J117" s="3" t="n">
        <v>40</v>
      </c>
      <c r="K117" s="3" t="n">
        <v>0</v>
      </c>
      <c r="L117" s="3" t="n">
        <v>0</v>
      </c>
      <c r="M117" t="inlineStr">
        <is>
          <t>NEUTRAL</t>
        </is>
      </c>
      <c r="N117" s="5" t="n">
        <v>387.9</v>
      </c>
      <c r="O117" s="5" t="n">
        <v>385.21</v>
      </c>
      <c r="P117" s="4" t="n">
        <v>0.6983203966667507</v>
      </c>
      <c r="Q117" s="6" t="n">
        <v>46712</v>
      </c>
      <c r="R117" s="6" t="n">
        <v>18119584.8</v>
      </c>
      <c r="S117" s="4" t="n">
        <v>0.2018812486885952</v>
      </c>
      <c r="T117" s="5" t="n">
        <v>398.0372683380319</v>
      </c>
      <c r="U117" s="5" t="n">
        <v>400.3622360981992</v>
      </c>
      <c r="V117" s="5" t="n">
        <v>395.6605050300195</v>
      </c>
      <c r="W117" s="4" t="n">
        <v>35.58974358973846</v>
      </c>
      <c r="X117" s="4" t="n">
        <v>18.44285714285713</v>
      </c>
      <c r="Y117" s="4" t="n">
        <v>2.062387213199273</v>
      </c>
      <c r="Z117" s="4" t="n">
        <v>0.9874999999998737</v>
      </c>
      <c r="AA117" s="4" t="n">
        <v>98.74999999998737</v>
      </c>
      <c r="AB117" s="5" t="n">
        <v>387.9</v>
      </c>
      <c r="AC117" s="5" t="n">
        <v>360.2357142857143</v>
      </c>
      <c r="AD117" s="5" t="n">
        <v>429.3964285714285</v>
      </c>
      <c r="AE117" s="5" t="n">
        <v>457.0607142857143</v>
      </c>
      <c r="AF117" s="5" t="n">
        <v>470.8928571428571</v>
      </c>
      <c r="AG117" t="inlineStr"/>
      <c r="AH117" s="3" t="n">
        <v>6</v>
      </c>
      <c r="AI117" s="3" t="n">
        <v>10</v>
      </c>
      <c r="AJ117" t="inlineStr">
        <is>
          <t>EMA20&gt;EMA50; Strong close; Good candle body; Liquidity OK; Late-stage trend (age&gt;=12); Weak RSI</t>
        </is>
      </c>
      <c r="AK117" s="3" t="n">
        <v>116</v>
      </c>
    </row>
    <row r="118">
      <c r="A118" s="2" t="n">
        <v>46077</v>
      </c>
      <c r="B118" t="inlineStr">
        <is>
          <t>PURE</t>
        </is>
      </c>
      <c r="C118" t="inlineStr">
        <is>
          <t>Others</t>
        </is>
      </c>
      <c r="D118" t="inlineStr">
        <is>
          <t>Pure Energy Limited</t>
        </is>
      </c>
      <c r="E118" t="inlineStr">
        <is>
          <t>AVOID</t>
        </is>
      </c>
      <c r="F118" t="inlineStr"/>
      <c r="G118" s="3" t="n">
        <v>16</v>
      </c>
      <c r="H118" s="3" t="n">
        <v>20</v>
      </c>
      <c r="I118" s="3" t="n">
        <v>20</v>
      </c>
      <c r="J118" s="3" t="n">
        <v>20</v>
      </c>
      <c r="K118" s="3" t="n">
        <v>0</v>
      </c>
      <c r="L118" s="3" t="n">
        <v>0</v>
      </c>
      <c r="M118" t="inlineStr">
        <is>
          <t>NEUTRAL</t>
        </is>
      </c>
      <c r="N118" s="5" t="n">
        <v>958.9</v>
      </c>
      <c r="O118" s="5" t="n">
        <v>939.5</v>
      </c>
      <c r="P118" s="4" t="n">
        <v>2.064928153273013</v>
      </c>
      <c r="Q118" s="6" t="n">
        <v>17734</v>
      </c>
      <c r="R118" s="6" t="n">
        <v>17005132.6</v>
      </c>
      <c r="S118" s="4" t="n">
        <v>0.3896708869659988</v>
      </c>
      <c r="T118" s="5" t="n">
        <v>988.2504384076346</v>
      </c>
      <c r="U118" s="5" t="n">
        <v>1019.715320445601</v>
      </c>
      <c r="V118" s="5" t="n">
        <v>1009.681591456822</v>
      </c>
      <c r="W118" s="4" t="n">
        <v>33.39731285988356</v>
      </c>
      <c r="X118" s="4" t="n">
        <v>60.49285714285715</v>
      </c>
      <c r="Y118" s="4" t="n">
        <v>5.318594222546662</v>
      </c>
      <c r="Z118" s="4" t="n">
        <v>0.7627450980392002</v>
      </c>
      <c r="AA118" s="4" t="n">
        <v>76.27450980392003</v>
      </c>
      <c r="AB118" s="5" t="n">
        <v>958.9</v>
      </c>
      <c r="AC118" s="5" t="n">
        <v>868.1607142857142</v>
      </c>
      <c r="AD118" s="5" t="n">
        <v>1095.008928571429</v>
      </c>
      <c r="AE118" s="5" t="n">
        <v>1185.748214285714</v>
      </c>
      <c r="AF118" s="5" t="n">
        <v>1231.117857142857</v>
      </c>
      <c r="AG118" t="inlineStr"/>
      <c r="AH118" s="3" t="n">
        <v>6</v>
      </c>
      <c r="AI118" s="3" t="n">
        <v>10</v>
      </c>
      <c r="AJ118" t="inlineStr">
        <is>
          <t>EMA20&gt;EMA50; Strong close; Good candle body; Liquidity OK; Late-stage trend (age&gt;=12); Weak RSI</t>
        </is>
      </c>
      <c r="AK118" s="3" t="n">
        <v>117</v>
      </c>
    </row>
    <row r="119">
      <c r="A119" s="2" t="n">
        <v>46077</v>
      </c>
      <c r="B119" t="inlineStr">
        <is>
          <t>BHL</t>
        </is>
      </c>
      <c r="C119" t="inlineStr">
        <is>
          <t>Hydropower</t>
        </is>
      </c>
      <c r="D119" t="inlineStr">
        <is>
          <t>Balephi Hydropower Limited</t>
        </is>
      </c>
      <c r="E119" t="inlineStr">
        <is>
          <t>AVOID</t>
        </is>
      </c>
      <c r="F119" t="inlineStr"/>
      <c r="G119" s="3" t="n">
        <v>16</v>
      </c>
      <c r="H119" s="3" t="n">
        <v>19</v>
      </c>
      <c r="I119" s="3" t="n">
        <v>19</v>
      </c>
      <c r="J119" s="3" t="n">
        <v>20</v>
      </c>
      <c r="K119" s="3" t="n">
        <v>0</v>
      </c>
      <c r="L119" s="3" t="n">
        <v>50</v>
      </c>
      <c r="M119" t="inlineStr">
        <is>
          <t>NEUTRAL</t>
        </is>
      </c>
      <c r="N119" s="5" t="n">
        <v>197.2</v>
      </c>
      <c r="O119" s="5" t="n">
        <v>197.08</v>
      </c>
      <c r="P119" s="4" t="n">
        <v>0.06088897909477142</v>
      </c>
      <c r="Q119" s="6" t="n">
        <v>81335</v>
      </c>
      <c r="R119" s="6" t="n">
        <v>16039262</v>
      </c>
      <c r="S119" s="4" t="n">
        <v>0.2122934993190869</v>
      </c>
      <c r="T119" s="5" t="n">
        <v>200.6188906905883</v>
      </c>
      <c r="U119" s="5" t="n">
        <v>199.1760698420272</v>
      </c>
      <c r="V119" s="5" t="n">
        <v>192.4355002297076</v>
      </c>
      <c r="W119" s="4" t="n">
        <v>38.04347826085508</v>
      </c>
      <c r="X119" s="4" t="n">
        <v>6.664285714285717</v>
      </c>
      <c r="Y119" s="4" t="n">
        <v>3.498985801217024</v>
      </c>
      <c r="Z119" s="4" t="n">
        <v>0.8840579710143631</v>
      </c>
      <c r="AA119" s="4" t="n">
        <v>88.40579710143631</v>
      </c>
      <c r="AB119" s="5" t="n">
        <v>197.2</v>
      </c>
      <c r="AC119" s="5" t="n">
        <v>187.2035714285714</v>
      </c>
      <c r="AD119" s="5" t="n">
        <v>212.1946428571428</v>
      </c>
      <c r="AE119" s="5" t="n">
        <v>222.1910714285714</v>
      </c>
      <c r="AF119" s="5" t="n">
        <v>227.1892857142857</v>
      </c>
      <c r="AG119" t="inlineStr"/>
      <c r="AH119" s="3" t="n">
        <v>6</v>
      </c>
      <c r="AI119" s="3" t="n">
        <v>10</v>
      </c>
      <c r="AJ119" t="inlineStr">
        <is>
          <t>EMA20&gt;EMA50; Strong close; Good candle body; Liquidity OK; Late-stage trend (age&gt;=12); Weak RSI</t>
        </is>
      </c>
      <c r="AK119" s="3" t="n">
        <v>118</v>
      </c>
    </row>
    <row r="120">
      <c r="A120" s="2" t="n">
        <v>46077</v>
      </c>
      <c r="B120" t="inlineStr">
        <is>
          <t>SSHL</t>
        </is>
      </c>
      <c r="C120" t="inlineStr">
        <is>
          <t>Hydropower</t>
        </is>
      </c>
      <c r="D120" t="inlineStr">
        <is>
          <t>Shiva Shree Hydropower Limited</t>
        </is>
      </c>
      <c r="E120" t="inlineStr">
        <is>
          <t>AVOID</t>
        </is>
      </c>
      <c r="F120" t="inlineStr"/>
      <c r="G120" s="3" t="n">
        <v>16</v>
      </c>
      <c r="H120" s="3" t="n">
        <v>14</v>
      </c>
      <c r="I120" s="3" t="n">
        <v>14</v>
      </c>
      <c r="J120" s="3" t="n">
        <v>40</v>
      </c>
      <c r="K120" s="3" t="n">
        <v>0</v>
      </c>
      <c r="L120" s="3" t="n">
        <v>0</v>
      </c>
      <c r="M120" t="inlineStr">
        <is>
          <t>NEUTRAL</t>
        </is>
      </c>
      <c r="N120" s="5" t="n">
        <v>183.4</v>
      </c>
      <c r="O120" s="5" t="n">
        <v>182.25</v>
      </c>
      <c r="P120" s="4" t="n">
        <v>0.6310013717421121</v>
      </c>
      <c r="Q120" s="6" t="n">
        <v>87060</v>
      </c>
      <c r="R120" s="6" t="n">
        <v>15966804</v>
      </c>
      <c r="S120" s="4" t="n">
        <v>0.1341441147852053</v>
      </c>
      <c r="T120" s="5" t="n">
        <v>187.5033520807328</v>
      </c>
      <c r="U120" s="5" t="n">
        <v>186.0646121806316</v>
      </c>
      <c r="V120" s="5" t="n">
        <v>177.7916263042341</v>
      </c>
      <c r="W120" s="4" t="n">
        <v>28.98799313892957</v>
      </c>
      <c r="X120" s="4" t="n">
        <v>9.378571428571433</v>
      </c>
      <c r="Y120" s="4" t="n">
        <v>1.635768811341322</v>
      </c>
      <c r="Z120" s="4" t="n">
        <v>0.9666666666663463</v>
      </c>
      <c r="AA120" s="4" t="n">
        <v>96.66666666663463</v>
      </c>
      <c r="AB120" s="5" t="n">
        <v>183.4</v>
      </c>
      <c r="AC120" s="5" t="n">
        <v>169.3321428571429</v>
      </c>
      <c r="AD120" s="5" t="n">
        <v>204.5017857142857</v>
      </c>
      <c r="AE120" s="5" t="n">
        <v>218.5696428571429</v>
      </c>
      <c r="AF120" s="5" t="n">
        <v>225.6035714285715</v>
      </c>
      <c r="AG120" t="inlineStr"/>
      <c r="AH120" s="3" t="n">
        <v>6</v>
      </c>
      <c r="AI120" s="3" t="n">
        <v>10</v>
      </c>
      <c r="AJ120" t="inlineStr">
        <is>
          <t>EMA20&gt;EMA50; Strong close; Good candle body; Liquidity OK; Late-stage trend (age&gt;=12); Weak RSI</t>
        </is>
      </c>
      <c r="AK120" s="3" t="n">
        <v>119</v>
      </c>
    </row>
    <row r="121">
      <c r="A121" s="2" t="n">
        <v>46077</v>
      </c>
      <c r="B121" t="inlineStr">
        <is>
          <t>KBL</t>
        </is>
      </c>
      <c r="C121" t="inlineStr">
        <is>
          <t>Commercial Bank</t>
        </is>
      </c>
      <c r="D121" t="inlineStr">
        <is>
          <t>Kumari Bank Limited</t>
        </is>
      </c>
      <c r="E121" t="inlineStr">
        <is>
          <t>AVOID</t>
        </is>
      </c>
      <c r="F121" t="inlineStr"/>
      <c r="G121" s="3" t="n">
        <v>16</v>
      </c>
      <c r="H121" s="3" t="n">
        <v>19</v>
      </c>
      <c r="I121" s="3" t="n">
        <v>19</v>
      </c>
      <c r="J121" s="3" t="n">
        <v>20</v>
      </c>
      <c r="K121" s="3" t="n">
        <v>0</v>
      </c>
      <c r="L121" s="3" t="n">
        <v>0</v>
      </c>
      <c r="M121" t="inlineStr">
        <is>
          <t>NEUTRAL</t>
        </is>
      </c>
      <c r="N121" s="5" t="n">
        <v>183.5</v>
      </c>
      <c r="O121" s="5" t="n">
        <v>183.1</v>
      </c>
      <c r="P121" s="4" t="n">
        <v>0.2184598580010942</v>
      </c>
      <c r="Q121" s="6" t="n">
        <v>78453</v>
      </c>
      <c r="R121" s="6" t="n">
        <v>14396125.5</v>
      </c>
      <c r="S121" s="4" t="n">
        <v>0.3573853512230243</v>
      </c>
      <c r="T121" s="5" t="n">
        <v>184.1416341824721</v>
      </c>
      <c r="U121" s="5" t="n">
        <v>184.5658609993992</v>
      </c>
      <c r="V121" s="5" t="n">
        <v>184.0524559201535</v>
      </c>
      <c r="W121" s="4" t="n">
        <v>36.04060913703022</v>
      </c>
      <c r="X121" s="4" t="n">
        <v>4.628571428571432</v>
      </c>
      <c r="Y121" s="4" t="n">
        <v>2.288828337874656</v>
      </c>
      <c r="Z121" s="4" t="n">
        <v>0.7857142857140982</v>
      </c>
      <c r="AA121" s="4" t="n">
        <v>78.57142857140983</v>
      </c>
      <c r="AB121" s="5" t="n">
        <v>183.5</v>
      </c>
      <c r="AC121" s="5" t="n">
        <v>176.5571428571428</v>
      </c>
      <c r="AD121" s="5" t="n">
        <v>193.9142857142857</v>
      </c>
      <c r="AE121" s="5" t="n">
        <v>200.8571428571429</v>
      </c>
      <c r="AF121" s="5" t="n">
        <v>204.3285714285715</v>
      </c>
      <c r="AG121" t="inlineStr"/>
      <c r="AH121" s="3" t="n">
        <v>6</v>
      </c>
      <c r="AI121" s="3" t="n">
        <v>10</v>
      </c>
      <c r="AJ121" t="inlineStr">
        <is>
          <t>EMA20&gt;EMA50; Strong close; Good candle body; Liquidity OK; Late-stage trend (age&gt;=12);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0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Close</t>
        </is>
      </c>
      <c r="K1" s="11" t="inlineStr">
        <is>
          <t>Volume</t>
        </is>
      </c>
      <c r="L1" s="11" t="inlineStr">
        <is>
          <t>RankScore</t>
        </is>
      </c>
      <c r="M1" s="11" t="inlineStr">
        <is>
          <t>EarlyScore</t>
        </is>
      </c>
      <c r="N1" s="11" t="inlineStr">
        <is>
          <t>Reason</t>
        </is>
      </c>
      <c r="O1" s="11" t="inlineStr">
        <is>
          <t>SentimentReason</t>
        </is>
      </c>
    </row>
    <row r="2">
      <c r="A2" s="12" t="inlineStr">
        <is>
          <t>ACCUMULATION</t>
        </is>
      </c>
      <c r="B2" s="13" t="n">
        <v>46077</v>
      </c>
      <c r="C2" s="12" t="inlineStr">
        <is>
          <t>RIDI</t>
        </is>
      </c>
      <c r="D2" s="12" t="inlineStr">
        <is>
          <t>Hydropower</t>
        </is>
      </c>
      <c r="E2" s="12" t="inlineStr">
        <is>
          <t>Ridi Power Company Limited</t>
        </is>
      </c>
      <c r="F2" s="12" t="inlineStr">
        <is>
          <t>ACCUMULATION</t>
        </is>
      </c>
      <c r="G2" s="14" t="n">
        <v>100</v>
      </c>
      <c r="H2" s="14" t="n">
        <v>0</v>
      </c>
      <c r="I2" s="14" t="n">
        <v>0</v>
      </c>
      <c r="J2" s="15" t="n">
        <v>297</v>
      </c>
      <c r="K2" s="16" t="n">
        <v>389242</v>
      </c>
      <c r="L2" s="17" t="n">
        <v>50</v>
      </c>
      <c r="M2" s="14" t="n">
        <v>45</v>
      </c>
      <c r="N2" s="12" t="inlineStr">
        <is>
          <t>MA7&gt;MA10, sentiment:accumulation</t>
        </is>
      </c>
      <c r="O2" s="12" t="inlineStr">
        <is>
          <t>VolAvg5&gt;VolAvg20, tight range, body&lt;40%, Close&gt;VWAP</t>
        </is>
      </c>
    </row>
    <row r="3">
      <c r="A3" s="12" t="inlineStr">
        <is>
          <t>ACCUMULATION</t>
        </is>
      </c>
      <c r="B3" s="13" t="n">
        <v>46077</v>
      </c>
      <c r="C3" s="12" t="inlineStr">
        <is>
          <t>NLICL</t>
        </is>
      </c>
      <c r="D3" s="12" t="inlineStr">
        <is>
          <t>Life Insurance</t>
        </is>
      </c>
      <c r="E3" s="12" t="inlineStr">
        <is>
          <t>National Life Insurance Company Limited</t>
        </is>
      </c>
      <c r="F3" s="12" t="inlineStr">
        <is>
          <t>ACCUMULATION</t>
        </is>
      </c>
      <c r="G3" s="14" t="n">
        <v>100</v>
      </c>
      <c r="H3" s="14" t="n">
        <v>25</v>
      </c>
      <c r="I3" s="14" t="n">
        <v>30</v>
      </c>
      <c r="J3" s="15" t="n">
        <v>571</v>
      </c>
      <c r="K3" s="16" t="n">
        <v>6222</v>
      </c>
      <c r="L3" s="17" t="n">
        <v>48</v>
      </c>
      <c r="M3" s="14" t="n">
        <v>45</v>
      </c>
      <c r="N3" s="12" t="inlineStr">
        <is>
          <t>low upper wick, absorption, sentiment:accumulation</t>
        </is>
      </c>
      <c r="O3" s="12" t="inlineStr">
        <is>
          <t>VolAvg5&gt;VolAvg20, tight range, body&lt;40%, Close&gt;VWAP</t>
        </is>
      </c>
    </row>
    <row r="4">
      <c r="A4" s="12" t="inlineStr">
        <is>
          <t>ACCUMULATION</t>
        </is>
      </c>
      <c r="B4" s="13" t="n">
        <v>46077</v>
      </c>
      <c r="C4" s="12" t="inlineStr">
        <is>
          <t>RHPL</t>
        </is>
      </c>
      <c r="D4" s="12" t="inlineStr">
        <is>
          <t>Hydropower</t>
        </is>
      </c>
      <c r="E4" s="12" t="inlineStr">
        <is>
          <t>Rasuwagadhi Hydropower Company Limited</t>
        </is>
      </c>
      <c r="F4" s="12" t="inlineStr">
        <is>
          <t>ACCUMULATION</t>
        </is>
      </c>
      <c r="G4" s="14" t="n">
        <v>100</v>
      </c>
      <c r="H4" s="14" t="n">
        <v>0</v>
      </c>
      <c r="I4" s="14" t="n">
        <v>30</v>
      </c>
      <c r="J4" s="15" t="n">
        <v>284</v>
      </c>
      <c r="K4" s="16" t="n">
        <v>36620</v>
      </c>
      <c r="L4" s="17" t="n">
        <v>47</v>
      </c>
      <c r="M4" s="14" t="n">
        <v>45</v>
      </c>
      <c r="N4" s="12" t="inlineStr">
        <is>
          <t>MA7&gt;MA10, low upper wick, vol-price divergence, sentiment:accumulation</t>
        </is>
      </c>
      <c r="O4" s="12" t="inlineStr">
        <is>
          <t>VolAvg5&gt;VolAvg20, tight range, body&lt;40%, Close&gt;VWAP</t>
        </is>
      </c>
    </row>
    <row r="5">
      <c r="A5" s="12" t="inlineStr">
        <is>
          <t>ACCUMULATION</t>
        </is>
      </c>
      <c r="B5" s="13" t="n">
        <v>46077</v>
      </c>
      <c r="C5" s="12" t="inlineStr">
        <is>
          <t>BBC</t>
        </is>
      </c>
      <c r="D5" s="12" t="inlineStr">
        <is>
          <t>Trading</t>
        </is>
      </c>
      <c r="E5" s="12" t="inlineStr">
        <is>
          <t>Bishal Bazar Company Limited</t>
        </is>
      </c>
      <c r="F5" s="12" t="inlineStr">
        <is>
          <t>ACCUMULATION</t>
        </is>
      </c>
      <c r="G5" s="14" t="n">
        <v>100</v>
      </c>
      <c r="H5" s="14" t="n">
        <v>0</v>
      </c>
      <c r="I5" s="14" t="n">
        <v>30</v>
      </c>
      <c r="J5" s="15" t="n">
        <v>4670</v>
      </c>
      <c r="K5" s="16" t="n">
        <v>156</v>
      </c>
      <c r="L5" s="17" t="n">
        <v>45</v>
      </c>
      <c r="M5" s="14" t="n">
        <v>45</v>
      </c>
      <c r="N5" s="12" t="inlineStr">
        <is>
          <t>low upper wick, sentiment:accumulation</t>
        </is>
      </c>
      <c r="O5" s="12" t="inlineStr">
        <is>
          <t>VolAvg5&gt;VolAvg20, tight range, body&lt;40%, Close&gt;VWAP</t>
        </is>
      </c>
    </row>
    <row r="6">
      <c r="A6" s="12" t="inlineStr">
        <is>
          <t>ACCUMULATION</t>
        </is>
      </c>
      <c r="B6" s="13" t="n">
        <v>46077</v>
      </c>
      <c r="C6" s="12" t="inlineStr">
        <is>
          <t>STC</t>
        </is>
      </c>
      <c r="D6" s="12" t="inlineStr">
        <is>
          <t>Trading</t>
        </is>
      </c>
      <c r="E6" s="12" t="inlineStr">
        <is>
          <t>Salt Trading Corporation Limited</t>
        </is>
      </c>
      <c r="F6" s="12" t="inlineStr">
        <is>
          <t>ACCUMULATION</t>
        </is>
      </c>
      <c r="G6" s="14" t="n">
        <v>80</v>
      </c>
      <c r="H6" s="14" t="n">
        <v>10</v>
      </c>
      <c r="I6" s="14" t="n">
        <v>0</v>
      </c>
      <c r="J6" s="15" t="n">
        <v>5640</v>
      </c>
      <c r="K6" s="16" t="n">
        <v>2757</v>
      </c>
      <c r="L6" s="17" t="n">
        <v>108</v>
      </c>
      <c r="M6" s="14" t="n">
        <v>100</v>
      </c>
      <c r="N6" s="12" t="inlineStr">
        <is>
          <t>near 7D breakout, volume &gt; VMA7, MA7&gt;MA10, low upper wick, follow-through, sentiment:accumulation</t>
        </is>
      </c>
      <c r="O6" s="12" t="inlineStr">
        <is>
          <t>VolAvg5&gt;VolAvg20, tight range, body&lt;40%, Close&gt;VWAP</t>
        </is>
      </c>
    </row>
    <row r="7">
      <c r="A7" s="12" t="inlineStr">
        <is>
          <t>ACCUMULATION</t>
        </is>
      </c>
      <c r="B7" s="13" t="n">
        <v>46077</v>
      </c>
      <c r="C7" s="12" t="inlineStr">
        <is>
          <t>NMBHF2</t>
        </is>
      </c>
      <c r="D7" s="12" t="inlineStr">
        <is>
          <t>Mutual Fund</t>
        </is>
      </c>
      <c r="E7" s="12" t="inlineStr">
        <is>
          <t>NMB Hybrid Fund L-II</t>
        </is>
      </c>
      <c r="F7" s="12" t="inlineStr">
        <is>
          <t>ACCUMULATION</t>
        </is>
      </c>
      <c r="G7" s="14" t="n">
        <v>80</v>
      </c>
      <c r="H7" s="14" t="n">
        <v>10</v>
      </c>
      <c r="I7" s="14" t="n">
        <v>30</v>
      </c>
      <c r="J7" s="15" t="n">
        <v>9.73</v>
      </c>
      <c r="K7" s="16" t="n">
        <v>12948</v>
      </c>
      <c r="L7" s="17" t="n">
        <v>83</v>
      </c>
      <c r="M7" s="14" t="n">
        <v>75</v>
      </c>
      <c r="N7" s="12" t="inlineStr">
        <is>
          <t>near 7D breakout, MA7&gt;MA10, low upper wick, follow-through, sentiment:accumulation</t>
        </is>
      </c>
      <c r="O7" s="12" t="inlineStr">
        <is>
          <t>VolAvg5&gt;VolAvg20, tight range, body&lt;40%, Close&gt;VWAP</t>
        </is>
      </c>
    </row>
    <row r="8">
      <c r="A8" s="12" t="inlineStr">
        <is>
          <t>ACCUMULATION</t>
        </is>
      </c>
      <c r="B8" s="13" t="n">
        <v>46077</v>
      </c>
      <c r="C8" s="12" t="inlineStr">
        <is>
          <t>NMB</t>
        </is>
      </c>
      <c r="D8" s="12" t="inlineStr">
        <is>
          <t>Commercial Bank</t>
        </is>
      </c>
      <c r="E8" s="12" t="inlineStr">
        <is>
          <t>NMB Bank Limited</t>
        </is>
      </c>
      <c r="F8" s="12" t="inlineStr">
        <is>
          <t>ACCUMULATION</t>
        </is>
      </c>
      <c r="G8" s="14" t="n">
        <v>80</v>
      </c>
      <c r="H8" s="14" t="n">
        <v>0</v>
      </c>
      <c r="I8" s="14" t="n">
        <v>30</v>
      </c>
      <c r="J8" s="15" t="n">
        <v>234.8</v>
      </c>
      <c r="K8" s="16" t="n">
        <v>11140</v>
      </c>
      <c r="L8" s="17" t="n">
        <v>80</v>
      </c>
      <c r="M8" s="14" t="n">
        <v>75</v>
      </c>
      <c r="N8" s="12" t="inlineStr">
        <is>
          <t>near 7D breakout, MA7&gt;MA10, low upper wick, sentiment:accumulation</t>
        </is>
      </c>
      <c r="O8" s="12" t="inlineStr">
        <is>
          <t>VolAvg5&gt;VolAvg20, tight range, body&lt;40%, Close&gt;VWAP</t>
        </is>
      </c>
    </row>
    <row r="9">
      <c r="A9" s="12" t="inlineStr">
        <is>
          <t>ACCUMULATION</t>
        </is>
      </c>
      <c r="B9" s="13" t="n">
        <v>46077</v>
      </c>
      <c r="C9" s="12" t="inlineStr">
        <is>
          <t>UHEWA</t>
        </is>
      </c>
      <c r="D9" s="12" t="inlineStr">
        <is>
          <t>Hydropower</t>
        </is>
      </c>
      <c r="E9" s="12" t="inlineStr">
        <is>
          <t>Upper Hewakhola Hydropower Company Limited</t>
        </is>
      </c>
      <c r="F9" s="12" t="inlineStr">
        <is>
          <t>ACCUMULATION</t>
        </is>
      </c>
      <c r="G9" s="14" t="n">
        <v>80</v>
      </c>
      <c r="H9" s="14" t="n">
        <v>25</v>
      </c>
      <c r="I9" s="14" t="n">
        <v>0</v>
      </c>
      <c r="J9" s="15" t="n">
        <v>553</v>
      </c>
      <c r="K9" s="16" t="n">
        <v>2889</v>
      </c>
      <c r="L9" s="17" t="n">
        <v>77</v>
      </c>
      <c r="M9" s="14" t="n">
        <v>75</v>
      </c>
      <c r="N9" s="12" t="inlineStr">
        <is>
          <t>MA7&gt;MA10, low upper wick, vol-price divergence, sentiment:accumulation</t>
        </is>
      </c>
      <c r="O9" s="12" t="inlineStr">
        <is>
          <t>VolAvg5&gt;VolAvg20, tight range, body&lt;40%, Close&gt;VWAP</t>
        </is>
      </c>
    </row>
    <row r="10">
      <c r="A10" s="12" t="inlineStr">
        <is>
          <t>ACCUMULATION</t>
        </is>
      </c>
      <c r="B10" s="13" t="n">
        <v>46076</v>
      </c>
      <c r="C10" s="12" t="inlineStr">
        <is>
          <t>BNL</t>
        </is>
      </c>
      <c r="D10" s="12" t="inlineStr">
        <is>
          <t>Manufacturing and Processing</t>
        </is>
      </c>
      <c r="E10" s="12" t="inlineStr">
        <is>
          <t>Bottlers Nepal Limited (Balaju)</t>
        </is>
      </c>
      <c r="F10" s="12" t="inlineStr">
        <is>
          <t>SHAKEOUT</t>
        </is>
      </c>
      <c r="G10" s="14" t="n">
        <v>80</v>
      </c>
      <c r="H10" s="14" t="n">
        <v>50</v>
      </c>
      <c r="I10" s="14" t="n">
        <v>100</v>
      </c>
      <c r="J10" s="15" t="n">
        <v>15498</v>
      </c>
      <c r="K10" s="16" t="n">
        <v>250</v>
      </c>
      <c r="L10" s="17" t="n">
        <v>76</v>
      </c>
      <c r="M10" s="14" t="n">
        <v>70</v>
      </c>
      <c r="N10" s="12" t="inlineStr">
        <is>
          <t>near 7D breakout, volume &gt; VMA7, low upper wick, absorption, follow-through, sentiment:shakeout</t>
        </is>
      </c>
      <c r="O10" s="12" t="inlineStr">
        <is>
          <t>VolAvg5&gt;VolAvg20, tight range, body&lt;40%, Close&gt;VWAP, failed breakdown, long lower wick, vol spike</t>
        </is>
      </c>
    </row>
    <row r="11">
      <c r="A11" s="12" t="inlineStr">
        <is>
          <t>ACCUMULATION</t>
        </is>
      </c>
      <c r="B11" s="13" t="n">
        <v>46077</v>
      </c>
      <c r="C11" s="12" t="inlineStr">
        <is>
          <t>HLBSL</t>
        </is>
      </c>
      <c r="D11" s="12" t="inlineStr">
        <is>
          <t>Microfinance</t>
        </is>
      </c>
      <c r="E11" s="12" t="inlineStr">
        <is>
          <t>Himalayan Laghubitta Bittiya Sanstha Limited (Former Civil Laghubitta)</t>
        </is>
      </c>
      <c r="F11" s="12" t="inlineStr">
        <is>
          <t>ACCUMULATION</t>
        </is>
      </c>
      <c r="G11" s="14" t="n">
        <v>80</v>
      </c>
      <c r="H11" s="14" t="n">
        <v>10</v>
      </c>
      <c r="I11" s="14" t="n">
        <v>0</v>
      </c>
      <c r="J11" s="15" t="n">
        <v>915</v>
      </c>
      <c r="K11" s="16" t="n">
        <v>2835</v>
      </c>
      <c r="L11" s="17" t="n">
        <v>73</v>
      </c>
      <c r="M11" s="14" t="n">
        <v>70</v>
      </c>
      <c r="N11" s="12" t="inlineStr">
        <is>
          <t>near 7D breakout, volume &gt; VMA7, low upper wick, follow-through, sentiment:accumulation</t>
        </is>
      </c>
      <c r="O11" s="12" t="inlineStr">
        <is>
          <t>VolAvg5&gt;VolAvg20, tight range, body&lt;40%, Close&gt;VWAP</t>
        </is>
      </c>
    </row>
    <row r="12">
      <c r="A12" s="12" t="inlineStr">
        <is>
          <t>ACCUMULATION</t>
        </is>
      </c>
      <c r="B12" s="13" t="n">
        <v>46077</v>
      </c>
      <c r="C12" s="12" t="inlineStr">
        <is>
          <t>MSLB</t>
        </is>
      </c>
      <c r="D12" s="12" t="inlineStr">
        <is>
          <t>Microfinance</t>
        </is>
      </c>
      <c r="E12" s="12" t="inlineStr">
        <is>
          <t>Mahuli Laghubitta Bittiya Sanstha Limited</t>
        </is>
      </c>
      <c r="F12" s="12" t="inlineStr">
        <is>
          <t>ACCUMULATION</t>
        </is>
      </c>
      <c r="G12" s="14" t="n">
        <v>80</v>
      </c>
      <c r="H12" s="14" t="n">
        <v>25</v>
      </c>
      <c r="I12" s="14" t="n">
        <v>30</v>
      </c>
      <c r="J12" s="15" t="n">
        <v>1293</v>
      </c>
      <c r="K12" s="16" t="n">
        <v>3382</v>
      </c>
      <c r="L12" s="17" t="n">
        <v>73</v>
      </c>
      <c r="M12" s="14" t="n">
        <v>70</v>
      </c>
      <c r="N12" s="12" t="inlineStr">
        <is>
          <t>volume &gt; VMA7, low upper wick, follow-through, sentiment:accumulation</t>
        </is>
      </c>
      <c r="O12" s="12" t="inlineStr">
        <is>
          <t>VolAvg5&gt;VolAvg20, tight range, body&lt;40%, Close&gt;VWAP</t>
        </is>
      </c>
    </row>
    <row r="13">
      <c r="A13" s="12" t="inlineStr">
        <is>
          <t>ACCUMULATION</t>
        </is>
      </c>
      <c r="B13" s="13" t="n">
        <v>46077</v>
      </c>
      <c r="C13" s="12" t="inlineStr">
        <is>
          <t>SAHAS</t>
        </is>
      </c>
      <c r="D13" s="12" t="inlineStr">
        <is>
          <t>Hydropower</t>
        </is>
      </c>
      <c r="E13" s="12" t="inlineStr">
        <is>
          <t>Sahas Urja Limited</t>
        </is>
      </c>
      <c r="F13" s="12" t="inlineStr">
        <is>
          <t>ACCUMULATION</t>
        </is>
      </c>
      <c r="G13" s="14" t="n">
        <v>80</v>
      </c>
      <c r="H13" s="14" t="n">
        <v>20</v>
      </c>
      <c r="I13" s="14" t="n">
        <v>0</v>
      </c>
      <c r="J13" s="15" t="n">
        <v>557</v>
      </c>
      <c r="K13" s="16" t="n">
        <v>137303</v>
      </c>
      <c r="L13" s="17" t="n">
        <v>73</v>
      </c>
      <c r="M13" s="14" t="n">
        <v>70</v>
      </c>
      <c r="N13" s="12" t="inlineStr">
        <is>
          <t>near 7D breakout, volume &gt; VMA7, low upper wick, vol-price divergence, absorption, follow-through, sentiment:accumulation</t>
        </is>
      </c>
      <c r="O13" s="12" t="inlineStr">
        <is>
          <t>VolAvg5&gt;VolAvg20, tight range, body&lt;40%, Close&gt;VWAP</t>
        </is>
      </c>
    </row>
    <row r="14">
      <c r="A14" s="12" t="inlineStr">
        <is>
          <t>ACCUMULATION</t>
        </is>
      </c>
      <c r="B14" s="13" t="n">
        <v>46077</v>
      </c>
      <c r="C14" s="12" t="inlineStr">
        <is>
          <t>UNLB</t>
        </is>
      </c>
      <c r="D14" s="12" t="inlineStr">
        <is>
          <t>Microfinance</t>
        </is>
      </c>
      <c r="E14" s="12" t="inlineStr">
        <is>
          <t>Unique Nepal Laghubitta Bittiya Sanstha Limited</t>
        </is>
      </c>
      <c r="F14" s="12" t="inlineStr">
        <is>
          <t>ACCUMULATION</t>
        </is>
      </c>
      <c r="G14" s="14" t="n">
        <v>80</v>
      </c>
      <c r="H14" s="14" t="n">
        <v>25</v>
      </c>
      <c r="I14" s="14" t="n">
        <v>30</v>
      </c>
      <c r="J14" s="15" t="n">
        <v>1830</v>
      </c>
      <c r="K14" s="16" t="n">
        <v>680</v>
      </c>
      <c r="L14" s="17" t="n">
        <v>70</v>
      </c>
      <c r="M14" s="14" t="n">
        <v>70</v>
      </c>
      <c r="N14" s="12" t="inlineStr">
        <is>
          <t>near 7D breakout, volume &gt; VMA7, low upper wick, sentiment:accumulation</t>
        </is>
      </c>
      <c r="O14" s="12" t="inlineStr">
        <is>
          <t>VolAvg5&gt;VolAvg20, tight range, body&lt;40%, Close&gt;VWAP</t>
        </is>
      </c>
    </row>
    <row r="15">
      <c r="A15" s="12" t="inlineStr">
        <is>
          <t>ACCUMULATION</t>
        </is>
      </c>
      <c r="B15" s="13" t="n">
        <v>46077</v>
      </c>
      <c r="C15" s="12" t="inlineStr">
        <is>
          <t>SHPC</t>
        </is>
      </c>
      <c r="D15" s="12" t="inlineStr">
        <is>
          <t>Hydropower</t>
        </is>
      </c>
      <c r="E15" s="12" t="inlineStr">
        <is>
          <t>Sanima Mai Hydropower Limited</t>
        </is>
      </c>
      <c r="F15" s="12" t="inlineStr">
        <is>
          <t>ACCUMULATION</t>
        </is>
      </c>
      <c r="G15" s="14" t="n">
        <v>80</v>
      </c>
      <c r="H15" s="14" t="n">
        <v>0</v>
      </c>
      <c r="I15" s="14" t="n">
        <v>30</v>
      </c>
      <c r="J15" s="15" t="n">
        <v>535</v>
      </c>
      <c r="K15" s="16" t="n">
        <v>100216</v>
      </c>
      <c r="L15" s="17" t="n">
        <v>62</v>
      </c>
      <c r="M15" s="14" t="n">
        <v>60</v>
      </c>
      <c r="N15" s="12" t="inlineStr">
        <is>
          <t>MA7&gt;MA10, vol-price divergence, sentiment:accumulation</t>
        </is>
      </c>
      <c r="O15" s="12" t="inlineStr">
        <is>
          <t>VolAvg5&gt;VolAvg20, tight range, body&lt;40%, Close&gt;VWAP</t>
        </is>
      </c>
    </row>
    <row r="16">
      <c r="A16" s="12" t="inlineStr">
        <is>
          <t>ACCUMULATION</t>
        </is>
      </c>
      <c r="B16" s="13" t="n">
        <v>46077</v>
      </c>
      <c r="C16" s="12" t="inlineStr">
        <is>
          <t>TVCL</t>
        </is>
      </c>
      <c r="D16" s="12" t="inlineStr">
        <is>
          <t>Hydropower</t>
        </is>
      </c>
      <c r="E16" s="12" t="inlineStr">
        <is>
          <t>Trishuli Jal Vidhyut Company Limited</t>
        </is>
      </c>
      <c r="F16" s="12" t="inlineStr">
        <is>
          <t>ACCUMULATION</t>
        </is>
      </c>
      <c r="G16" s="14" t="n">
        <v>80</v>
      </c>
      <c r="H16" s="14" t="n">
        <v>55</v>
      </c>
      <c r="I16" s="14" t="n">
        <v>50</v>
      </c>
      <c r="J16" s="15" t="n">
        <v>664</v>
      </c>
      <c r="K16" s="16" t="n">
        <v>62036</v>
      </c>
      <c r="L16" s="17" t="n">
        <v>62</v>
      </c>
      <c r="M16" s="14" t="n">
        <v>60</v>
      </c>
      <c r="N16" s="12" t="inlineStr">
        <is>
          <t>near 7D breakout, MA7&gt;MA10, vol-price divergence, sentiment:accumulation</t>
        </is>
      </c>
      <c r="O16" s="12" t="inlineStr">
        <is>
          <t>VolAvg5&gt;VolAvg20, tight range, body&lt;40%, Close&gt;VWAP</t>
        </is>
      </c>
    </row>
    <row r="17">
      <c r="A17" s="12" t="inlineStr">
        <is>
          <t>ACCUMULATION</t>
        </is>
      </c>
      <c r="B17" s="13" t="n">
        <v>46077</v>
      </c>
      <c r="C17" s="12" t="inlineStr">
        <is>
          <t>SALICO</t>
        </is>
      </c>
      <c r="D17" s="12" t="inlineStr">
        <is>
          <t>Non-Life Insurance</t>
        </is>
      </c>
      <c r="E17" s="12" t="inlineStr">
        <is>
          <t>Sagarmatha Lumbini Insurance Company Limited</t>
        </is>
      </c>
      <c r="F17" s="12" t="inlineStr">
        <is>
          <t>ACCUMULATION</t>
        </is>
      </c>
      <c r="G17" s="14" t="n">
        <v>80</v>
      </c>
      <c r="H17" s="14" t="n">
        <v>45</v>
      </c>
      <c r="I17" s="14" t="n">
        <v>50</v>
      </c>
      <c r="J17" s="15" t="n">
        <v>581</v>
      </c>
      <c r="K17" s="16" t="n">
        <v>12683</v>
      </c>
      <c r="L17" s="17" t="n">
        <v>58</v>
      </c>
      <c r="M17" s="14" t="n">
        <v>55</v>
      </c>
      <c r="N17" s="12" t="inlineStr">
        <is>
          <t>volume &gt; VMA7, absorption, sentiment:accumulation</t>
        </is>
      </c>
      <c r="O17" s="12" t="inlineStr">
        <is>
          <t>VolAvg5&gt;VolAvg20, tight range, body&lt;40%, Close&gt;VWAP</t>
        </is>
      </c>
    </row>
    <row r="18">
      <c r="A18" s="12" t="inlineStr">
        <is>
          <t>ACCUMULATION</t>
        </is>
      </c>
      <c r="B18" s="13" t="n">
        <v>46077</v>
      </c>
      <c r="C18" s="12" t="inlineStr">
        <is>
          <t>DLBS</t>
        </is>
      </c>
      <c r="D18" s="12" t="inlineStr">
        <is>
          <t>Microfinance</t>
        </is>
      </c>
      <c r="E18" s="12" t="inlineStr">
        <is>
          <t>Dhaulagiri Laghubitta Bittiya Sanstha Limited</t>
        </is>
      </c>
      <c r="F18" s="12" t="inlineStr">
        <is>
          <t>ACCUMULATION</t>
        </is>
      </c>
      <c r="G18" s="14" t="n">
        <v>80</v>
      </c>
      <c r="H18" s="14" t="n">
        <v>45</v>
      </c>
      <c r="I18" s="14" t="n">
        <v>0</v>
      </c>
      <c r="J18" s="15" t="n">
        <v>1300</v>
      </c>
      <c r="K18" s="16" t="n">
        <v>797</v>
      </c>
      <c r="L18" s="17" t="n">
        <v>55</v>
      </c>
      <c r="M18" s="14" t="n">
        <v>55</v>
      </c>
      <c r="N18" s="12" t="inlineStr">
        <is>
          <t>volume &gt; VMA7, sentiment:accumulation</t>
        </is>
      </c>
      <c r="O18" s="12" t="inlineStr">
        <is>
          <t>VolAvg5&gt;VolAvg20, tight range, body&lt;40%, Close&gt;VWAP</t>
        </is>
      </c>
    </row>
    <row r="19">
      <c r="A19" s="12" t="inlineStr">
        <is>
          <t>ACCUMULATION</t>
        </is>
      </c>
      <c r="B19" s="13" t="n">
        <v>46077</v>
      </c>
      <c r="C19" s="12" t="inlineStr">
        <is>
          <t>SMHL</t>
        </is>
      </c>
      <c r="D19" s="12" t="inlineStr">
        <is>
          <t>Hydropower</t>
        </is>
      </c>
      <c r="E19" s="12" t="inlineStr">
        <is>
          <t>Super Madi Hydropower Limited</t>
        </is>
      </c>
      <c r="F19" s="12" t="inlineStr">
        <is>
          <t>SHAKEOUT</t>
        </is>
      </c>
      <c r="G19" s="14" t="n">
        <v>80</v>
      </c>
      <c r="H19" s="14" t="n">
        <v>0</v>
      </c>
      <c r="I19" s="14" t="n">
        <v>80</v>
      </c>
      <c r="J19" s="15" t="n">
        <v>459.3</v>
      </c>
      <c r="K19" s="16" t="n">
        <v>169517</v>
      </c>
      <c r="L19" s="17" t="n">
        <v>48</v>
      </c>
      <c r="M19" s="14" t="n">
        <v>45</v>
      </c>
      <c r="N19" s="12" t="inlineStr">
        <is>
          <t>low upper wick, follow-through, sentiment:shakeout</t>
        </is>
      </c>
      <c r="O19" s="12" t="inlineStr">
        <is>
          <t>VolAvg5&gt;VolAvg20, tight range, body&lt;40%, Close&gt;VWAP, failed breakdown, long lower wick, vol spike</t>
        </is>
      </c>
    </row>
    <row r="20">
      <c r="A20" s="12" t="inlineStr">
        <is>
          <t>ACCUMULATION</t>
        </is>
      </c>
      <c r="B20" s="13" t="n">
        <v>46077</v>
      </c>
      <c r="C20" s="12" t="inlineStr">
        <is>
          <t>SJCL</t>
        </is>
      </c>
      <c r="D20" s="12" t="inlineStr">
        <is>
          <t>Hydropower</t>
        </is>
      </c>
      <c r="E20" s="12" t="inlineStr">
        <is>
          <t>Sanjen Jalavidhyut Company Limited</t>
        </is>
      </c>
      <c r="F20" s="12" t="inlineStr">
        <is>
          <t>SHAKEOUT</t>
        </is>
      </c>
      <c r="G20" s="14" t="n">
        <v>80</v>
      </c>
      <c r="H20" s="14" t="n">
        <v>0</v>
      </c>
      <c r="I20" s="14" t="n">
        <v>80</v>
      </c>
      <c r="J20" s="15" t="n">
        <v>297.3</v>
      </c>
      <c r="K20" s="16" t="n">
        <v>11256</v>
      </c>
      <c r="L20" s="17" t="n">
        <v>47</v>
      </c>
      <c r="M20" s="14" t="n">
        <v>45</v>
      </c>
      <c r="N20" s="12" t="inlineStr">
        <is>
          <t>MA7&gt;MA10, low upper wick, vol-price divergence, sentiment:shakeout</t>
        </is>
      </c>
      <c r="O20" s="12" t="inlineStr">
        <is>
          <t>VolAvg5&gt;VolAvg20, tight range, body&lt;40%, Close&gt;VWAP, failed breakdown, long lower wick, vol spike</t>
        </is>
      </c>
    </row>
    <row r="21">
      <c r="A21" s="12" t="inlineStr">
        <is>
          <t>ACCUMULATION</t>
        </is>
      </c>
      <c r="B21" s="13" t="n">
        <v>46077</v>
      </c>
      <c r="C21" s="12" t="inlineStr">
        <is>
          <t>BFC</t>
        </is>
      </c>
      <c r="D21" s="12" t="inlineStr">
        <is>
          <t>Finance Company</t>
        </is>
      </c>
      <c r="E21" s="12" t="inlineStr">
        <is>
          <t>Best Finance Company Limited</t>
        </is>
      </c>
      <c r="F21" s="12" t="inlineStr">
        <is>
          <t>ACCUMULATION</t>
        </is>
      </c>
      <c r="G21" s="14" t="n">
        <v>80</v>
      </c>
      <c r="H21" s="14" t="n">
        <v>0</v>
      </c>
      <c r="I21" s="14" t="n">
        <v>30</v>
      </c>
      <c r="J21" s="15" t="n">
        <v>462</v>
      </c>
      <c r="K21" s="16" t="n">
        <v>8848</v>
      </c>
      <c r="L21" s="17" t="n">
        <v>45</v>
      </c>
      <c r="M21" s="14" t="n">
        <v>45</v>
      </c>
      <c r="N21" s="12" t="inlineStr">
        <is>
          <t>low upper wick, sentiment:accumulation</t>
        </is>
      </c>
      <c r="O21" s="12" t="inlineStr">
        <is>
          <t>VolAvg5&gt;VolAvg20, tight range, body&lt;40%, Close&gt;VWAP</t>
        </is>
      </c>
    </row>
    <row r="22">
      <c r="A22" s="12" t="inlineStr">
        <is>
          <t>ACCUMULATION</t>
        </is>
      </c>
      <c r="B22" s="13" t="n">
        <v>46077</v>
      </c>
      <c r="C22" s="12" t="inlineStr">
        <is>
          <t>BHPL</t>
        </is>
      </c>
      <c r="D22" s="12" t="inlineStr">
        <is>
          <t>Hydropower</t>
        </is>
      </c>
      <c r="E22" s="12" t="inlineStr">
        <is>
          <t>Barahi Hydropower Public Limited</t>
        </is>
      </c>
      <c r="F22" s="12" t="inlineStr">
        <is>
          <t>ACCUMULATION</t>
        </is>
      </c>
      <c r="G22" s="14" t="n">
        <v>80</v>
      </c>
      <c r="H22" s="14" t="n">
        <v>0</v>
      </c>
      <c r="I22" s="14" t="n">
        <v>30</v>
      </c>
      <c r="J22" s="15" t="n">
        <v>557.9</v>
      </c>
      <c r="K22" s="16" t="n">
        <v>23629</v>
      </c>
      <c r="L22" s="17" t="n">
        <v>45</v>
      </c>
      <c r="M22" s="14" t="n">
        <v>45</v>
      </c>
      <c r="N22" s="12" t="inlineStr">
        <is>
          <t>low upper wick, sentiment:accumulation</t>
        </is>
      </c>
      <c r="O22" s="12" t="inlineStr">
        <is>
          <t>VolAvg5&gt;VolAvg20, tight range, body&lt;40%, Close&gt;VWAP</t>
        </is>
      </c>
    </row>
    <row r="23">
      <c r="A23" s="12" t="inlineStr">
        <is>
          <t>ACCUMULATION</t>
        </is>
      </c>
      <c r="B23" s="13" t="n">
        <v>46077</v>
      </c>
      <c r="C23" s="12" t="inlineStr">
        <is>
          <t>FOWAD</t>
        </is>
      </c>
      <c r="D23" s="12" t="inlineStr">
        <is>
          <t>Microfinance</t>
        </is>
      </c>
      <c r="E23" s="12" t="inlineStr">
        <is>
          <t>Forward Microfinance Laghubitta Bittiya Sanstha Limited</t>
        </is>
      </c>
      <c r="F23" s="12" t="inlineStr">
        <is>
          <t>ACCUMULATION</t>
        </is>
      </c>
      <c r="G23" s="14" t="n">
        <v>80</v>
      </c>
      <c r="H23" s="14" t="n">
        <v>25</v>
      </c>
      <c r="I23" s="14" t="n">
        <v>30</v>
      </c>
      <c r="J23" s="15" t="n">
        <v>1040</v>
      </c>
      <c r="K23" s="16" t="n">
        <v>569</v>
      </c>
      <c r="L23" s="17" t="n">
        <v>45</v>
      </c>
      <c r="M23" s="14" t="n">
        <v>45</v>
      </c>
      <c r="N23" s="12" t="inlineStr">
        <is>
          <t>low upper wick, sentiment:accumulation</t>
        </is>
      </c>
      <c r="O23" s="12" t="inlineStr">
        <is>
          <t>VolAvg5&gt;VolAvg20, tight range, body&lt;40%, Close&gt;VWAP</t>
        </is>
      </c>
    </row>
    <row r="24">
      <c r="A24" s="12" t="inlineStr">
        <is>
          <t>ACCUMULATION</t>
        </is>
      </c>
      <c r="B24" s="13" t="n">
        <v>46077</v>
      </c>
      <c r="C24" s="12" t="inlineStr">
        <is>
          <t>JFL</t>
        </is>
      </c>
      <c r="D24" s="12" t="inlineStr">
        <is>
          <t>Finance Company</t>
        </is>
      </c>
      <c r="E24" s="12" t="inlineStr">
        <is>
          <t>Janaki Finance Company Limited</t>
        </is>
      </c>
      <c r="F24" s="12" t="inlineStr">
        <is>
          <t>ACCUMULATION</t>
        </is>
      </c>
      <c r="G24" s="14" t="n">
        <v>80</v>
      </c>
      <c r="H24" s="14" t="n">
        <v>0</v>
      </c>
      <c r="I24" s="14" t="n">
        <v>30</v>
      </c>
      <c r="J24" s="15" t="n">
        <v>418.7</v>
      </c>
      <c r="K24" s="16" t="n">
        <v>9981</v>
      </c>
      <c r="L24" s="17" t="n">
        <v>45</v>
      </c>
      <c r="M24" s="14" t="n">
        <v>45</v>
      </c>
      <c r="N24" s="12" t="inlineStr">
        <is>
          <t>low upper wick, sentiment:accumulation</t>
        </is>
      </c>
      <c r="O24" s="12" t="inlineStr">
        <is>
          <t>VolAvg5&gt;VolAvg20, tight range, body&lt;40%, Close&gt;VWAP</t>
        </is>
      </c>
    </row>
    <row r="25">
      <c r="A25" s="12" t="inlineStr">
        <is>
          <t>ACCUMULATION</t>
        </is>
      </c>
      <c r="B25" s="13" t="n">
        <v>46077</v>
      </c>
      <c r="C25" s="12" t="inlineStr">
        <is>
          <t>LBBL</t>
        </is>
      </c>
      <c r="D25" s="12" t="inlineStr">
        <is>
          <t>Development Bank</t>
        </is>
      </c>
      <c r="E25" s="12" t="inlineStr">
        <is>
          <t>Lumbini Bikas Bank Limited</t>
        </is>
      </c>
      <c r="F25" s="12" t="inlineStr">
        <is>
          <t>ACCUMULATION</t>
        </is>
      </c>
      <c r="G25" s="14" t="n">
        <v>80</v>
      </c>
      <c r="H25" s="14" t="n">
        <v>0</v>
      </c>
      <c r="I25" s="14" t="n">
        <v>30</v>
      </c>
      <c r="J25" s="15" t="n">
        <v>472</v>
      </c>
      <c r="K25" s="16" t="n">
        <v>23070</v>
      </c>
      <c r="L25" s="17" t="n">
        <v>45</v>
      </c>
      <c r="M25" s="14" t="n">
        <v>45</v>
      </c>
      <c r="N25" s="12" t="inlineStr">
        <is>
          <t>low upper wick, sentiment:accumulation</t>
        </is>
      </c>
      <c r="O25" s="12" t="inlineStr">
        <is>
          <t>VolAvg5&gt;VolAvg20, tight range, body&lt;40%, Close&gt;VWAP</t>
        </is>
      </c>
    </row>
    <row r="26">
      <c r="A26" s="12" t="inlineStr">
        <is>
          <t>ACCUMULATION</t>
        </is>
      </c>
      <c r="B26" s="13" t="n">
        <v>46077</v>
      </c>
      <c r="C26" s="12" t="inlineStr">
        <is>
          <t>NFS</t>
        </is>
      </c>
      <c r="D26" s="12" t="inlineStr">
        <is>
          <t>Finance Company</t>
        </is>
      </c>
      <c r="E26" s="12" t="inlineStr">
        <is>
          <t>Nepal Finance Limited</t>
        </is>
      </c>
      <c r="F26" s="12" t="inlineStr">
        <is>
          <t>ACCUMULATION</t>
        </is>
      </c>
      <c r="G26" s="14" t="n">
        <v>80</v>
      </c>
      <c r="H26" s="14" t="n">
        <v>25</v>
      </c>
      <c r="I26" s="14" t="n">
        <v>30</v>
      </c>
      <c r="J26" s="15" t="n">
        <v>625</v>
      </c>
      <c r="K26" s="16" t="n">
        <v>9210</v>
      </c>
      <c r="L26" s="17" t="n">
        <v>45</v>
      </c>
      <c r="M26" s="14" t="n">
        <v>45</v>
      </c>
      <c r="N26" s="12" t="inlineStr">
        <is>
          <t>low upper wick, sentiment:accumulation</t>
        </is>
      </c>
      <c r="O26" s="12" t="inlineStr">
        <is>
          <t>VolAvg5&gt;VolAvg20, tight range, body&lt;40%, Close&gt;VWAP</t>
        </is>
      </c>
    </row>
    <row r="27">
      <c r="A27" s="18" t="inlineStr">
        <is>
          <t>DISTRIBUTION</t>
        </is>
      </c>
      <c r="B27" s="19" t="n">
        <v>46077</v>
      </c>
      <c r="C27" s="18" t="inlineStr">
        <is>
          <t>LVF2</t>
        </is>
      </c>
      <c r="D27" s="18" t="inlineStr">
        <is>
          <t>Mutual Fund</t>
        </is>
      </c>
      <c r="E27" s="18" t="inlineStr">
        <is>
          <t>Laxmi Value Fund-II</t>
        </is>
      </c>
      <c r="F27" s="18" t="inlineStr">
        <is>
          <t>DISTRIBUTION</t>
        </is>
      </c>
      <c r="G27" s="20" t="n">
        <v>0</v>
      </c>
      <c r="H27" s="20" t="n">
        <v>90</v>
      </c>
      <c r="I27" s="20" t="n">
        <v>20</v>
      </c>
      <c r="J27" s="21" t="n">
        <v>9.5</v>
      </c>
      <c r="K27" s="22" t="n">
        <v>84256</v>
      </c>
      <c r="L27" s="23" t="n">
        <v>93</v>
      </c>
      <c r="M27" s="20" t="n">
        <v>85</v>
      </c>
      <c r="N27" s="18" t="inlineStr">
        <is>
          <t>near 7D breakout, volume &gt; VMA7, MA7&gt;MA10, absorption, sentiment:distribution</t>
        </is>
      </c>
      <c r="O27" s="18" t="inlineStr">
        <is>
          <t>climax vol, upper wick rejection, no progress, Close&lt;VWAP</t>
        </is>
      </c>
    </row>
    <row r="28">
      <c r="A28" s="18" t="inlineStr">
        <is>
          <t>DISTRIBUTION</t>
        </is>
      </c>
      <c r="B28" s="19" t="n">
        <v>46077</v>
      </c>
      <c r="C28" s="18" t="inlineStr">
        <is>
          <t>NABIL</t>
        </is>
      </c>
      <c r="D28" s="18" t="inlineStr">
        <is>
          <t>Commercial Bank</t>
        </is>
      </c>
      <c r="E28" s="18" t="inlineStr">
        <is>
          <t>Nabil Bank Limited</t>
        </is>
      </c>
      <c r="F28" s="18" t="inlineStr">
        <is>
          <t>DISTRIBUTION</t>
        </is>
      </c>
      <c r="G28" s="20" t="n">
        <v>40</v>
      </c>
      <c r="H28" s="20" t="n">
        <v>75</v>
      </c>
      <c r="I28" s="20" t="n">
        <v>0</v>
      </c>
      <c r="J28" s="21" t="n">
        <v>496</v>
      </c>
      <c r="K28" s="22" t="n">
        <v>33305</v>
      </c>
      <c r="L28" s="23" t="n">
        <v>30</v>
      </c>
      <c r="M28" s="20" t="n">
        <v>30</v>
      </c>
      <c r="N28" s="18" t="inlineStr">
        <is>
          <t>near 7D breakout, sentiment:distribution</t>
        </is>
      </c>
      <c r="O28" s="18" t="inlineStr">
        <is>
          <t>climax vol, upper wick rejection, no progress, Close&lt;VWAP</t>
        </is>
      </c>
    </row>
    <row r="29">
      <c r="A29" s="24" t="inlineStr">
        <is>
          <t>SHAKEOUT</t>
        </is>
      </c>
      <c r="B29" s="25" t="n">
        <v>46076</v>
      </c>
      <c r="C29" s="24" t="inlineStr">
        <is>
          <t>BNL</t>
        </is>
      </c>
      <c r="D29" s="24" t="inlineStr">
        <is>
          <t>Manufacturing and Processing</t>
        </is>
      </c>
      <c r="E29" s="24" t="inlineStr">
        <is>
          <t>Bottlers Nepal Limited (Balaju)</t>
        </is>
      </c>
      <c r="F29" s="24" t="inlineStr">
        <is>
          <t>SHAKEOUT</t>
        </is>
      </c>
      <c r="G29" s="26" t="n">
        <v>80</v>
      </c>
      <c r="H29" s="26" t="n">
        <v>50</v>
      </c>
      <c r="I29" s="26" t="n">
        <v>100</v>
      </c>
      <c r="J29" s="27" t="n">
        <v>15498</v>
      </c>
      <c r="K29" s="28" t="n">
        <v>250</v>
      </c>
      <c r="L29" s="29" t="n">
        <v>76</v>
      </c>
      <c r="M29" s="26" t="n">
        <v>70</v>
      </c>
      <c r="N29" s="24" t="inlineStr">
        <is>
          <t>near 7D breakout, volume &gt; VMA7, low upper wick, absorption, follow-through, sentiment:shakeout</t>
        </is>
      </c>
      <c r="O29" s="24" t="inlineStr">
        <is>
          <t>VolAvg5&gt;VolAvg20, tight range, body&lt;40%, Close&gt;VWAP, failed breakdown, long lower wick, vol spike</t>
        </is>
      </c>
    </row>
    <row r="30">
      <c r="A30" s="24" t="inlineStr">
        <is>
          <t>SHAKEOUT</t>
        </is>
      </c>
      <c r="B30" s="25" t="n">
        <v>46077</v>
      </c>
      <c r="C30" s="24" t="inlineStr">
        <is>
          <t>NIBLSTF</t>
        </is>
      </c>
      <c r="D30" s="24" t="inlineStr">
        <is>
          <t>Mutual Fund</t>
        </is>
      </c>
      <c r="E30" s="24" t="inlineStr">
        <is>
          <t>NIBL Stable Fund</t>
        </is>
      </c>
      <c r="F30" s="24" t="inlineStr">
        <is>
          <t>SHAKEOUT</t>
        </is>
      </c>
      <c r="G30" s="26" t="n">
        <v>60</v>
      </c>
      <c r="H30" s="26" t="n">
        <v>25</v>
      </c>
      <c r="I30" s="26" t="n">
        <v>80</v>
      </c>
      <c r="J30" s="27" t="n">
        <v>9.25</v>
      </c>
      <c r="K30" s="28" t="n">
        <v>26780</v>
      </c>
      <c r="L30" s="29" t="n">
        <v>76</v>
      </c>
      <c r="M30" s="26" t="n">
        <v>70</v>
      </c>
      <c r="N30" s="24" t="inlineStr">
        <is>
          <t>near 7D breakout, volume &gt; VMA7, low upper wick, absorption, follow-through, sentiment:shakeout</t>
        </is>
      </c>
      <c r="O30" s="24" t="inlineStr">
        <is>
          <t>failed breakdown, long lower wick, vol spike</t>
        </is>
      </c>
    </row>
    <row r="31">
      <c r="A31" s="24" t="inlineStr">
        <is>
          <t>SHAKEOUT</t>
        </is>
      </c>
      <c r="B31" s="25" t="n">
        <v>46077</v>
      </c>
      <c r="C31" s="24" t="inlineStr">
        <is>
          <t>GLBSL</t>
        </is>
      </c>
      <c r="D31" s="24" t="inlineStr">
        <is>
          <t>Microfinance</t>
        </is>
      </c>
      <c r="E31" s="24" t="inlineStr">
        <is>
          <t>Gurans Laghubitta Bittiya Sanstha Limited</t>
        </is>
      </c>
      <c r="F31" s="24" t="inlineStr">
        <is>
          <t>SHAKEOUT</t>
        </is>
      </c>
      <c r="G31" s="26" t="n">
        <v>60</v>
      </c>
      <c r="H31" s="26" t="n">
        <v>0</v>
      </c>
      <c r="I31" s="26" t="n">
        <v>80</v>
      </c>
      <c r="J31" s="27" t="n">
        <v>1899.9</v>
      </c>
      <c r="K31" s="28" t="n">
        <v>1637</v>
      </c>
      <c r="L31" s="29" t="n">
        <v>70</v>
      </c>
      <c r="M31" s="26" t="n">
        <v>70</v>
      </c>
      <c r="N31" s="24" t="inlineStr">
        <is>
          <t>volume &gt; VMA7, low upper wick, sentiment:shakeout</t>
        </is>
      </c>
      <c r="O31" s="24" t="inlineStr">
        <is>
          <t>failed breakdown, long lower wick, vol spike</t>
        </is>
      </c>
    </row>
    <row r="32">
      <c r="A32" s="24" t="inlineStr">
        <is>
          <t>SHAKEOUT</t>
        </is>
      </c>
      <c r="B32" s="25" t="n">
        <v>46077</v>
      </c>
      <c r="C32" s="24" t="inlineStr">
        <is>
          <t>SMHL</t>
        </is>
      </c>
      <c r="D32" s="24" t="inlineStr">
        <is>
          <t>Hydropower</t>
        </is>
      </c>
      <c r="E32" s="24" t="inlineStr">
        <is>
          <t>Super Madi Hydropower Limited</t>
        </is>
      </c>
      <c r="F32" s="24" t="inlineStr">
        <is>
          <t>SHAKEOUT</t>
        </is>
      </c>
      <c r="G32" s="26" t="n">
        <v>80</v>
      </c>
      <c r="H32" s="26" t="n">
        <v>0</v>
      </c>
      <c r="I32" s="26" t="n">
        <v>80</v>
      </c>
      <c r="J32" s="27" t="n">
        <v>459.3</v>
      </c>
      <c r="K32" s="28" t="n">
        <v>169517</v>
      </c>
      <c r="L32" s="29" t="n">
        <v>48</v>
      </c>
      <c r="M32" s="26" t="n">
        <v>45</v>
      </c>
      <c r="N32" s="24" t="inlineStr">
        <is>
          <t>low upper wick, follow-through, sentiment:shakeout</t>
        </is>
      </c>
      <c r="O32" s="24" t="inlineStr">
        <is>
          <t>VolAvg5&gt;VolAvg20, tight range, body&lt;40%, Close&gt;VWAP, failed breakdown, long lower wick, vol spike</t>
        </is>
      </c>
    </row>
    <row r="33">
      <c r="A33" s="24" t="inlineStr">
        <is>
          <t>SHAKEOUT</t>
        </is>
      </c>
      <c r="B33" s="25" t="n">
        <v>46077</v>
      </c>
      <c r="C33" s="24" t="inlineStr">
        <is>
          <t>SJCL</t>
        </is>
      </c>
      <c r="D33" s="24" t="inlineStr">
        <is>
          <t>Hydropower</t>
        </is>
      </c>
      <c r="E33" s="24" t="inlineStr">
        <is>
          <t>Sanjen Jalavidhyut Company Limited</t>
        </is>
      </c>
      <c r="F33" s="24" t="inlineStr">
        <is>
          <t>SHAKEOUT</t>
        </is>
      </c>
      <c r="G33" s="26" t="n">
        <v>80</v>
      </c>
      <c r="H33" s="26" t="n">
        <v>0</v>
      </c>
      <c r="I33" s="26" t="n">
        <v>80</v>
      </c>
      <c r="J33" s="27" t="n">
        <v>297.3</v>
      </c>
      <c r="K33" s="28" t="n">
        <v>11256</v>
      </c>
      <c r="L33" s="29" t="n">
        <v>47</v>
      </c>
      <c r="M33" s="26" t="n">
        <v>45</v>
      </c>
      <c r="N33" s="24" t="inlineStr">
        <is>
          <t>MA7&gt;MA10, low upper wick, vol-price divergence, sentiment:shakeout</t>
        </is>
      </c>
      <c r="O33" s="24" t="inlineStr">
        <is>
          <t>VolAvg5&gt;VolAvg20, tight range, body&lt;40%, Close&gt;VWAP, failed breakdown, long lower wick, vol spike</t>
        </is>
      </c>
    </row>
    <row r="34">
      <c r="A34" s="24" t="inlineStr">
        <is>
          <t>SHAKEOUT</t>
        </is>
      </c>
      <c r="B34" s="25" t="n">
        <v>46077</v>
      </c>
      <c r="C34" s="24" t="inlineStr">
        <is>
          <t>NRM</t>
        </is>
      </c>
      <c r="D34" s="24" t="inlineStr">
        <is>
          <t>Others</t>
        </is>
      </c>
      <c r="E34" s="24" t="inlineStr">
        <is>
          <t>Nepal Republic Media Limited</t>
        </is>
      </c>
      <c r="F34" s="24" t="inlineStr">
        <is>
          <t>SHAKEOUT</t>
        </is>
      </c>
      <c r="G34" s="26" t="n">
        <v>60</v>
      </c>
      <c r="H34" s="26" t="n">
        <v>25</v>
      </c>
      <c r="I34" s="26" t="n">
        <v>80</v>
      </c>
      <c r="J34" s="27" t="n">
        <v>420</v>
      </c>
      <c r="K34" s="28" t="n">
        <v>8739</v>
      </c>
      <c r="L34" s="29" t="n">
        <v>45</v>
      </c>
      <c r="M34" s="26" t="n">
        <v>45</v>
      </c>
      <c r="N34" s="24" t="inlineStr">
        <is>
          <t>near 7D breakout, low upper wick, sentiment:shakeout</t>
        </is>
      </c>
      <c r="O34" s="24" t="inlineStr">
        <is>
          <t>failed breakdown, long lower wick, vol spike</t>
        </is>
      </c>
    </row>
    <row r="35">
      <c r="A35" s="24" t="inlineStr">
        <is>
          <t>SHAKEOUT</t>
        </is>
      </c>
      <c r="B35" s="25" t="n">
        <v>46077</v>
      </c>
      <c r="C35" s="24" t="inlineStr">
        <is>
          <t>RNLI</t>
        </is>
      </c>
      <c r="D35" s="24" t="inlineStr">
        <is>
          <t>Life Insurance</t>
        </is>
      </c>
      <c r="E35" s="24" t="inlineStr">
        <is>
          <t>Reliable Nepal Life Insurance Limited</t>
        </is>
      </c>
      <c r="F35" s="24" t="inlineStr">
        <is>
          <t>SHAKEOUT</t>
        </is>
      </c>
      <c r="G35" s="26" t="n">
        <v>60</v>
      </c>
      <c r="H35" s="26" t="n">
        <v>0</v>
      </c>
      <c r="I35" s="26" t="n">
        <v>80</v>
      </c>
      <c r="J35" s="27" t="n">
        <v>453.5</v>
      </c>
      <c r="K35" s="28" t="n">
        <v>12314</v>
      </c>
      <c r="L35" s="29" t="n">
        <v>45</v>
      </c>
      <c r="M35" s="26" t="n">
        <v>45</v>
      </c>
      <c r="N35" s="24" t="inlineStr">
        <is>
          <t>near 7D breakout, low upper wick, sentiment:shakeout</t>
        </is>
      </c>
      <c r="O35" s="24" t="inlineStr">
        <is>
          <t>failed breakdown, long lower wick, vol spike</t>
        </is>
      </c>
    </row>
    <row r="36">
      <c r="A36" s="24" t="inlineStr">
        <is>
          <t>SHAKEOUT</t>
        </is>
      </c>
      <c r="B36" s="25" t="n">
        <v>46077</v>
      </c>
      <c r="C36" s="24" t="inlineStr">
        <is>
          <t>SHL</t>
        </is>
      </c>
      <c r="D36" s="24" t="inlineStr">
        <is>
          <t>Hotel and Tourism</t>
        </is>
      </c>
      <c r="E36" s="24" t="inlineStr">
        <is>
          <t>Soaltee Hotel Limited</t>
        </is>
      </c>
      <c r="F36" s="24" t="inlineStr">
        <is>
          <t>SHAKEOUT</t>
        </is>
      </c>
      <c r="G36" s="26" t="n">
        <v>60</v>
      </c>
      <c r="H36" s="26" t="n">
        <v>0</v>
      </c>
      <c r="I36" s="26" t="n">
        <v>80</v>
      </c>
      <c r="J36" s="27" t="n">
        <v>490</v>
      </c>
      <c r="K36" s="28" t="n">
        <v>16284</v>
      </c>
      <c r="L36" s="29" t="n">
        <v>45</v>
      </c>
      <c r="M36" s="26" t="n">
        <v>45</v>
      </c>
      <c r="N36" s="24" t="inlineStr">
        <is>
          <t>low upper wick, sentiment:shakeout</t>
        </is>
      </c>
      <c r="O36" s="24" t="inlineStr">
        <is>
          <t>failed breakdown, long lower wick, vol spike</t>
        </is>
      </c>
    </row>
    <row r="37">
      <c r="A37" s="24" t="inlineStr">
        <is>
          <t>SHAKEOUT</t>
        </is>
      </c>
      <c r="B37" s="25" t="n">
        <v>46077</v>
      </c>
      <c r="C37" s="24" t="inlineStr">
        <is>
          <t>ALBSL</t>
        </is>
      </c>
      <c r="D37" s="24" t="inlineStr">
        <is>
          <t>Microfinance</t>
        </is>
      </c>
      <c r="E37" s="24" t="inlineStr">
        <is>
          <t>Asha Laghubitta Bittiya Sanstha Limited</t>
        </is>
      </c>
      <c r="F37" s="24" t="inlineStr">
        <is>
          <t>SHAKEOUT</t>
        </is>
      </c>
      <c r="G37" s="26" t="n">
        <v>60</v>
      </c>
      <c r="H37" s="26" t="n">
        <v>0</v>
      </c>
      <c r="I37" s="26" t="n">
        <v>80</v>
      </c>
      <c r="J37" s="27" t="n">
        <v>1070</v>
      </c>
      <c r="K37" s="28" t="n">
        <v>10756</v>
      </c>
      <c r="L37" s="29" t="n">
        <v>15</v>
      </c>
      <c r="M37" s="26" t="n">
        <v>15</v>
      </c>
      <c r="N37" s="24" t="inlineStr">
        <is>
          <t>low upper wick, sentiment:shakeout</t>
        </is>
      </c>
      <c r="O37" s="24" t="inlineStr">
        <is>
          <t>failed breakdown, long lower wick, vol spike</t>
        </is>
      </c>
    </row>
    <row r="38">
      <c r="A38" s="24" t="inlineStr">
        <is>
          <t>SHAKEOUT</t>
        </is>
      </c>
      <c r="B38" s="25" t="n">
        <v>46077</v>
      </c>
      <c r="C38" s="24" t="inlineStr">
        <is>
          <t>BNHC</t>
        </is>
      </c>
      <c r="D38" s="24" t="inlineStr">
        <is>
          <t>Hydropower</t>
        </is>
      </c>
      <c r="E38" s="24" t="inlineStr">
        <is>
          <t>Buddha Bhumi Nepal Hydropower Company Limited</t>
        </is>
      </c>
      <c r="F38" s="24" t="inlineStr">
        <is>
          <t>SHAKEOUT</t>
        </is>
      </c>
      <c r="G38" s="26" t="n">
        <v>60</v>
      </c>
      <c r="H38" s="26" t="n">
        <v>25</v>
      </c>
      <c r="I38" s="26" t="n">
        <v>80</v>
      </c>
      <c r="J38" s="27" t="n">
        <v>339</v>
      </c>
      <c r="K38" s="28" t="n">
        <v>36931</v>
      </c>
      <c r="L38" s="29" t="n">
        <v>15</v>
      </c>
      <c r="M38" s="26" t="n">
        <v>15</v>
      </c>
      <c r="N38" s="24" t="inlineStr">
        <is>
          <t>low upper wick, sentiment:shakeout</t>
        </is>
      </c>
      <c r="O38" s="24" t="inlineStr">
        <is>
          <t>failed breakdown, long lower wick, vol spike</t>
        </is>
      </c>
    </row>
    <row r="39">
      <c r="A39" s="24" t="inlineStr">
        <is>
          <t>SHAKEOUT</t>
        </is>
      </c>
      <c r="B39" s="25" t="n">
        <v>46077</v>
      </c>
      <c r="C39" s="24" t="inlineStr">
        <is>
          <t>MKHC</t>
        </is>
      </c>
      <c r="D39" s="24" t="inlineStr">
        <is>
          <t>Hydropower</t>
        </is>
      </c>
      <c r="E39" s="24" t="inlineStr">
        <is>
          <t>Maya Khola Hydropower Company Limited</t>
        </is>
      </c>
      <c r="F39" s="24" t="inlineStr">
        <is>
          <t>SHAKEOUT</t>
        </is>
      </c>
      <c r="G39" s="26" t="n">
        <v>80</v>
      </c>
      <c r="H39" s="26" t="n">
        <v>0</v>
      </c>
      <c r="I39" s="26" t="n">
        <v>80</v>
      </c>
      <c r="J39" s="27" t="n">
        <v>315.8</v>
      </c>
      <c r="K39" s="28" t="n">
        <v>27116</v>
      </c>
      <c r="L39" s="29" t="n">
        <v>15</v>
      </c>
      <c r="M39" s="26" t="n">
        <v>15</v>
      </c>
      <c r="N39" s="24" t="inlineStr">
        <is>
          <t>low upper wick, sentiment:shakeout</t>
        </is>
      </c>
      <c r="O39" s="24" t="inlineStr">
        <is>
          <t>VolAvg5&gt;VolAvg20, tight range, body&lt;40%, Close&gt;VWAP, failed breakdown, long lower wick, vol spike</t>
        </is>
      </c>
    </row>
    <row r="40">
      <c r="A40" s="24" t="inlineStr">
        <is>
          <t>SHAKEOUT</t>
        </is>
      </c>
      <c r="B40" s="25" t="n">
        <v>46077</v>
      </c>
      <c r="C40" s="24" t="inlineStr">
        <is>
          <t>KMCDB</t>
        </is>
      </c>
      <c r="D40" s="24" t="inlineStr">
        <is>
          <t>Microfinance</t>
        </is>
      </c>
      <c r="E40" s="24" t="inlineStr">
        <is>
          <t>Kalika Laghubitta Bittiya Sanstha Limited</t>
        </is>
      </c>
      <c r="F40" s="24" t="inlineStr">
        <is>
          <t>SHAKEOUT</t>
        </is>
      </c>
      <c r="G40" s="26" t="n">
        <v>80</v>
      </c>
      <c r="H40" s="26" t="n">
        <v>0</v>
      </c>
      <c r="I40" s="26" t="n">
        <v>80</v>
      </c>
      <c r="J40" s="27" t="n">
        <v>929.9</v>
      </c>
      <c r="K40" s="28" t="n">
        <v>1408</v>
      </c>
      <c r="L40" s="29" t="n">
        <v>12</v>
      </c>
      <c r="M40" s="26" t="n">
        <v>15</v>
      </c>
      <c r="N40" s="24" t="inlineStr">
        <is>
          <t>low upper wick, vol-price divergence, sentiment:shakeout</t>
        </is>
      </c>
      <c r="O40" s="24" t="inlineStr">
        <is>
          <t>VolAvg5&gt;VolAvg20, tight range, body&lt;40%, Close&gt;VWAP, failed breakdown, long lower wick, vol spike</t>
        </is>
      </c>
    </row>
    <row r="41">
      <c r="A41" s="24" t="inlineStr">
        <is>
          <t>SHAKEOUT</t>
        </is>
      </c>
      <c r="B41" s="25" t="n">
        <v>46070</v>
      </c>
      <c r="C41" s="24" t="inlineStr">
        <is>
          <t>NABILD2089</t>
        </is>
      </c>
      <c r="D41" s="24" t="inlineStr">
        <is>
          <t>Corporate Debentures</t>
        </is>
      </c>
      <c r="E41" s="24" t="inlineStr">
        <is>
          <t>NABIL Debenture 2089</t>
        </is>
      </c>
      <c r="F41" s="24" t="inlineStr">
        <is>
          <t>SHAKEOUT</t>
        </is>
      </c>
      <c r="G41" s="26" t="n">
        <v>40</v>
      </c>
      <c r="H41" s="26" t="n">
        <v>60</v>
      </c>
      <c r="I41" s="26" t="n">
        <v>70</v>
      </c>
      <c r="J41" s="27" t="n">
        <v>1066.1</v>
      </c>
      <c r="K41" s="28" t="n">
        <v>520</v>
      </c>
      <c r="L41" s="29" t="n">
        <v>108</v>
      </c>
      <c r="M41" s="26" t="n">
        <v>100</v>
      </c>
      <c r="N41" s="24" t="inlineStr">
        <is>
          <t>near 7D breakout, volume &gt; VMA7, MA7&gt;MA10, low upper wick, follow-through, sentiment:shakeout</t>
        </is>
      </c>
      <c r="O41" s="24" t="inlineStr">
        <is>
          <t>failed breakdown, long lower wick, vol spike</t>
        </is>
      </c>
    </row>
    <row r="42">
      <c r="A42" s="24" t="inlineStr">
        <is>
          <t>SHAKEOUT</t>
        </is>
      </c>
      <c r="B42" s="25" t="n">
        <v>46077</v>
      </c>
      <c r="C42" s="24" t="inlineStr">
        <is>
          <t>SPL</t>
        </is>
      </c>
      <c r="D42" s="24" t="inlineStr">
        <is>
          <t>Hydropower</t>
        </is>
      </c>
      <c r="E42" s="24" t="inlineStr">
        <is>
          <t>Shuvam Power Limited</t>
        </is>
      </c>
      <c r="F42" s="24" t="inlineStr">
        <is>
          <t>SHAKEOUT</t>
        </is>
      </c>
      <c r="G42" s="26" t="n">
        <v>80</v>
      </c>
      <c r="H42" s="26" t="n">
        <v>0</v>
      </c>
      <c r="I42" s="26" t="n">
        <v>70</v>
      </c>
      <c r="J42" s="27" t="n">
        <v>725</v>
      </c>
      <c r="K42" s="28" t="n">
        <v>16316</v>
      </c>
      <c r="L42" s="29" t="n">
        <v>40</v>
      </c>
      <c r="M42" s="26" t="n">
        <v>40</v>
      </c>
      <c r="N42" s="24" t="inlineStr">
        <is>
          <t>volume &gt; VMA7, low upper wick, sentiment:shakeout</t>
        </is>
      </c>
      <c r="O42" s="24" t="inlineStr">
        <is>
          <t>VolAvg5&gt;VolAvg20, tight range, body&lt;40%, Close&gt;VWAP, failed breakdown, long lower wick, vol spike</t>
        </is>
      </c>
    </row>
  </sheetData>
  <conditionalFormatting sqref="G2:G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2026-02-24T10:37:17Z</dcterms:created>
  <dcterms:modified xmlns:dcterms="http://purl.org/dc/terms/" xmlns:xsi="http://www.w3.org/2001/XMLSchema-instance" xsi:type="dcterms:W3CDTF">2026-02-24T10:37:18Z</dcterms:modified>
</cp:coreProperties>
</file>